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E:\SLO Team BU\SLO Statements Official\"/>
    </mc:Choice>
  </mc:AlternateContent>
  <xr:revisionPtr revIDLastSave="0" documentId="13_ncr:1_{98B1235E-6089-4E85-AD25-93DEB8818104}" xr6:coauthVersionLast="44" xr6:coauthVersionMax="44" xr10:uidLastSave="{00000000-0000-0000-0000-000000000000}"/>
  <bookViews>
    <workbookView xWindow="-120" yWindow="-120" windowWidth="20640" windowHeight="11160" xr2:uid="{00000000-000D-0000-FFFF-FFFF00000000}"/>
  </bookViews>
  <sheets>
    <sheet name="BHES" sheetId="1" r:id="rId1"/>
  </sheets>
  <definedNames>
    <definedName name="_xlnm._FilterDatabase" localSheetId="0" hidden="1">BHES!#REF!</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4" i="1" l="1"/>
  <c r="B3" i="1"/>
</calcChain>
</file>

<file path=xl/sharedStrings.xml><?xml version="1.0" encoding="utf-8"?>
<sst xmlns="http://schemas.openxmlformats.org/spreadsheetml/2006/main" count="874" uniqueCount="614">
  <si>
    <t>Department</t>
  </si>
  <si>
    <t>Course</t>
  </si>
  <si>
    <t>Title</t>
  </si>
  <si>
    <t>SLO #</t>
  </si>
  <si>
    <t>SLO Text</t>
  </si>
  <si>
    <t>Biology Department</t>
  </si>
  <si>
    <t>BIOL 6A</t>
  </si>
  <si>
    <t>Form and Function in the Biological World</t>
  </si>
  <si>
    <t>Analyze and compare the process of homeostasis as applied  to common physiological processes across higher taxonomy.</t>
  </si>
  <si>
    <t>Develop observational skills in the context of scientific methodologies.</t>
  </si>
  <si>
    <t>Contrast the Linnaen traditional phylogenetic and cladistic processes of taxonomy.</t>
  </si>
  <si>
    <t>BIOL 6AH</t>
  </si>
  <si>
    <t>Form and Function in the Biological World - HONORS</t>
  </si>
  <si>
    <t>Cell and Molecular Biology</t>
  </si>
  <si>
    <t>Demonstrate the ability to use appropriate molecular biology techniques to answer research questions and to interpret and explain the results.</t>
  </si>
  <si>
    <t>BIOL 6C</t>
  </si>
  <si>
    <t>Ecology and Evolution</t>
  </si>
  <si>
    <t>Design and complete an independent ecological research project.</t>
  </si>
  <si>
    <t>BIOL 6CH</t>
  </si>
  <si>
    <t>Ecology and Evolution - HONORS</t>
  </si>
  <si>
    <t>BIOL 10</t>
  </si>
  <si>
    <t>Introductory Biology</t>
  </si>
  <si>
    <t>Evaluate the correlation of structure and function in plants and animals.</t>
  </si>
  <si>
    <t>BIOL 10H</t>
  </si>
  <si>
    <t>Introductory Biology - HONORS</t>
  </si>
  <si>
    <t>BIOL 11</t>
  </si>
  <si>
    <t>Human Biology</t>
  </si>
  <si>
    <t xml:space="preserve">Contrast the forms and functions of selected human organ systems from the molecular/cellular level to homeostasis at the organismal level. </t>
  </si>
  <si>
    <t>Use scientific reasoning to evaluate the biological principles underlying current human health dilemmas, such as the causes of disease, use of biotechnologies, management of epidemics and public health, ecological/environmental health, and social health inequities.</t>
  </si>
  <si>
    <t>BIOL 13</t>
  </si>
  <si>
    <t>Marine Biology</t>
  </si>
  <si>
    <t xml:space="preserve">Appraise the physical and chemical properties of the ocean and investigate their impact on marine life.  </t>
  </si>
  <si>
    <t>Compare and contrast the anatomy, behavior, reproduction, and ecology of selected marine invertebrates, vertebrates, plants, and protists.</t>
  </si>
  <si>
    <t>Examine marine biology as a branch of the biological sciences and its relation to the scientific field and how the scientific method is used.</t>
  </si>
  <si>
    <t>BIOL 15</t>
  </si>
  <si>
    <t>California Ecology</t>
  </si>
  <si>
    <t>Evaluate the impact of human behavior on California ecology.</t>
  </si>
  <si>
    <t xml:space="preserve">   </t>
  </si>
  <si>
    <t>Evaluate ecological principles using California organisms.</t>
  </si>
  <si>
    <t>BIOL 26</t>
  </si>
  <si>
    <t>Introductory Microbiology</t>
  </si>
  <si>
    <t>Evaluate and demonstrate the importance of aseptic techniques when working with microorganisms.</t>
  </si>
  <si>
    <t>Compare and contrast the shape, structure, nutritional and environmental requirements of bacteria, viruses, protozoa and fungi.</t>
  </si>
  <si>
    <t>Investigate host parasite relationships and assess their positive and negative impact on the participants.</t>
  </si>
  <si>
    <t>BIOL 40A</t>
  </si>
  <si>
    <t>Human Anatomy and Physiology</t>
  </si>
  <si>
    <t>Demonstrate the scientific method as employed by health professionals to evaluate real-world problems involving the skin, skeletal, and muscle systems.</t>
  </si>
  <si>
    <t>Investigate the roles of molecules, organelles, and cells in the function of skin, skeletal, and muscle tissues.</t>
  </si>
  <si>
    <t>Infer the homeostatic reactions of skin, skeletal, and muscle cells and tissues in reaction to external or internal changes in conditions.</t>
  </si>
  <si>
    <t>BIOL 40B</t>
  </si>
  <si>
    <t>Apply the structural organization of the the nervous system to how it processes information.</t>
  </si>
  <si>
    <t>Appraise the role of the cardiovascular system in maintaining homeostasis.</t>
  </si>
  <si>
    <t>Demonstrate the ability to apply basic knowledge regarding the structure and function of the respiratory system  to predicting its responses in maintaining homeostasis.</t>
  </si>
  <si>
    <t>BIOL 40C</t>
  </si>
  <si>
    <t>Predict the homeostatic responses of the endocrine system to internal and external changes or stimuli.</t>
  </si>
  <si>
    <t>Appraise the role of the lympathic and immune system in the body's defense to disease.</t>
  </si>
  <si>
    <t>Summarize and describe the process of nutrient ingestion, digestion, and absorption of nutrients. Trace the fate of absorbed nutrients and describe their metabolic pathways.</t>
  </si>
  <si>
    <t>Integrate the structure and function of the kidneys in the regulation of fluid, electrolyte, and pH balance.</t>
  </si>
  <si>
    <t>BIOL 45</t>
  </si>
  <si>
    <t>Introduction to Human Nutrition</t>
  </si>
  <si>
    <t>Demonstrate a coherent understanding of the relationship between diet and the major chronic diseases.</t>
  </si>
  <si>
    <t>Evaluate a meal plan or diet for meeting the criteria of a \ healthy diet.\""</t>
  </si>
  <si>
    <t>BIOL 54G</t>
  </si>
  <si>
    <t>Applied Human Anatomy and Physiology: Levels of Organization</t>
  </si>
  <si>
    <t>Define the characteristics of life and demonstrate an understanding of how homeostatic mechanisms are important to survival.</t>
  </si>
  <si>
    <t>BIOL 54H</t>
  </si>
  <si>
    <t>Applied Human Anatomy and Physiology: Support, Movement, and Integration</t>
  </si>
  <si>
    <t>Distinguish between the functions of the skeletal system and the muscular systems and evaluate the interrelationship of these two systems in producing movement.</t>
  </si>
  <si>
    <t>BIOL 54I</t>
  </si>
  <si>
    <t>Applied Human Anatomy and Physiology: Coordination and Transport</t>
  </si>
  <si>
    <t>Apply principles of homeostasis and distinguish between the mechanisms that regulate hormones and cardiovascular function.</t>
  </si>
  <si>
    <t>BIOL 54J</t>
  </si>
  <si>
    <t>Applied Human Anatomy and Physiology: Absorption, Excretion, and Reproduction</t>
  </si>
  <si>
    <t>Evaluate the anatomy and general functions of the human digestive system.</t>
  </si>
  <si>
    <t>BIOL 77</t>
  </si>
  <si>
    <t>Special Projects in Biology</t>
  </si>
  <si>
    <t xml:space="preserve">Dependent on the nature of the project as determined in sections 3 &amp; 4 of the Special Projects Contract. </t>
  </si>
  <si>
    <t>BIOL 86</t>
  </si>
  <si>
    <t>Special Projects in Experimental Biology</t>
  </si>
  <si>
    <t>Dependent on the nature of the project as determined in sections 3 &amp; 4 of the Special Projects Contract.</t>
  </si>
  <si>
    <t>BIOL 87</t>
  </si>
  <si>
    <t>Special Projects in Biology Education</t>
  </si>
  <si>
    <t>Environmental Studies Department</t>
  </si>
  <si>
    <t>ES 1</t>
  </si>
  <si>
    <t>Introduction to Environmental Studies</t>
  </si>
  <si>
    <t>Examine, analyze, and demonstrate an understanding of the impact associated with human interaction with the environment based on interdisciplinary factors such as worldviews, cultures, politics, history, ethics, laws and regulations, economics, and management principles.</t>
  </si>
  <si>
    <t>Demonstrate a coherent understanding of environmental issues, their underlying causes and potential solutions from an interdisciplinary perspective.</t>
  </si>
  <si>
    <t>ES 2</t>
  </si>
  <si>
    <t>Introduction to Sustainability</t>
  </si>
  <si>
    <t>Analyze an environmental (or societal) issues through the lens of sustainable development theory.</t>
  </si>
  <si>
    <t>Analyze the connection between sustainability and food production.</t>
  </si>
  <si>
    <t>ES 3</t>
  </si>
  <si>
    <t>Imagery of the Environment</t>
  </si>
  <si>
    <t xml:space="preserve">Analyze how human relationship with nature has changed over time and the resulting impacts </t>
  </si>
  <si>
    <t>ES 4</t>
  </si>
  <si>
    <t>Energy, the Environment, and Society</t>
  </si>
  <si>
    <t>Examine the evolution of energy over time and its impact on earth's resources and environmental degradation</t>
  </si>
  <si>
    <t>Demonstrate an understanding of the actions individuals can take to reduce energy consumption, pollution and greenhouse gas emissions</t>
  </si>
  <si>
    <t>Examine and analyze the wide ranging impact of energy on the triple bottom line of sustainability- People Planet and Profit.</t>
  </si>
  <si>
    <t>ES 6</t>
  </si>
  <si>
    <t>Introduction to Environmental Law</t>
  </si>
  <si>
    <t>Demonstrate the ability to communicate the elements, principles and practices involved with Environmental Law and associated Regulation in the U.S. and California.</t>
  </si>
  <si>
    <t>ES 50</t>
  </si>
  <si>
    <t>Introduction to Environmental Resource Management and Pollution Prevention</t>
  </si>
  <si>
    <t>Demonstrate the ability to communicate the elements, principles and practices involved with Environmental Resource Management and Pollution Prevention.</t>
  </si>
  <si>
    <t>ES 51A</t>
  </si>
  <si>
    <t>Sustainable Energy Systems</t>
  </si>
  <si>
    <t>Assess basic electromagnetic and electric power concepts and the function of the electric utility industry</t>
  </si>
  <si>
    <t>Demonstrate an understanding of the theories and principles of energy conversion</t>
  </si>
  <si>
    <t>Examine and demonstrate an ability to calculate and analyze the output of sustainable energy systems</t>
  </si>
  <si>
    <t>Analyze, evaluate and report on data obtained from various laboratory related activities</t>
  </si>
  <si>
    <t>ES 51B</t>
  </si>
  <si>
    <t>Energy Efficient Buildings</t>
  </si>
  <si>
    <t>Assess environmentally responsive building strategies and systems that control indoor environmental conditions while providing human comfort and minimal energy use</t>
  </si>
  <si>
    <t>Demonstrate an understanding of the fundamental scientific principles governing the thermal and luminous behavior of buildings</t>
  </si>
  <si>
    <t>Demonstrate the ability to conduct basic energy math analysis as it relates to the energy demand and load of buildings</t>
  </si>
  <si>
    <t>ES 51C</t>
  </si>
  <si>
    <t>Building Automation Systems</t>
  </si>
  <si>
    <t xml:space="preserve">Evaluate energy efficiency savings as a result of building automation systems and control implementation. </t>
  </si>
  <si>
    <t>Summarize the terminology, physics and principles of energy management and building control systems.</t>
  </si>
  <si>
    <t>ES 56</t>
  </si>
  <si>
    <t>Introduction to Environmental Health</t>
  </si>
  <si>
    <t>Demonstrate the ability to communicate the elements, principles and practices utilized in the field of environmental health.</t>
  </si>
  <si>
    <t>ES 58</t>
  </si>
  <si>
    <t>Introduction to Green Building</t>
  </si>
  <si>
    <t>Assess (apply) the criteria necessary to be successful in the Introduction to Green Building class.</t>
  </si>
  <si>
    <t>Investigate and communicate the relationship between the elements and principles of green building design, the economy, sustainability and society.</t>
  </si>
  <si>
    <t>ES 61A</t>
  </si>
  <si>
    <t>Environmental Resource Management and Pollution Prevention: Air, Water and Land</t>
  </si>
  <si>
    <t>Demonstrate the ability to communicate the elements, principles and practices involved with Environmental Resource Management and Pollution Prevention as it specifically relates to our basic air, water and land resources.</t>
  </si>
  <si>
    <t>ES 61B</t>
  </si>
  <si>
    <t>Environmental Resource Management and Pollution Prevention: Energy, Chemicals and Waste</t>
  </si>
  <si>
    <t>Demonstrate the ability to communicate the elements, principles and practices involved with Environmental Resource Management and Pollution Prevention as it specifically relates to 1) our energy and chemical production and use and 2) prevention and management of our solid and hazardous waste.</t>
  </si>
  <si>
    <t>ES 61L</t>
  </si>
  <si>
    <t>Environmental Resource Management and Pollution Prevention Laboratory</t>
  </si>
  <si>
    <t>Demonstrate the ability to effectively utilize environmental sampling, monitoring and assessment devices and equipment and analytical tools to detect and quantify environmental pollutants/contaminants present in air, water and soil, as well as assess the overall quality of those basic environmental resources</t>
  </si>
  <si>
    <t>ES 62A</t>
  </si>
  <si>
    <t>Environmental Management Tools: Environmental Management Systems and Environmental Performance Reporting</t>
  </si>
  <si>
    <t>Demonstrate the ability to communicate the elements, principles and practices involved with Environmental Management Systems and associated Environmental Performance Reporting.</t>
  </si>
  <si>
    <t>ES 62B</t>
  </si>
  <si>
    <t>Environmental Management Tools: CEQA and Environmental Impact Reports (EIRs)</t>
  </si>
  <si>
    <t>Demonstrate the ability to communicate the elements, principles and practices involved with the \CEQA process\" and Environmental Impact Report (EIR) generation and use."</t>
  </si>
  <si>
    <t>ES 62C</t>
  </si>
  <si>
    <t>Environmental Management Tools: Environmental Site Assessments (ESAs)</t>
  </si>
  <si>
    <t>Demonstrate the ability to communicate the elements, principles and practices involved with conducting, reporting and using the results of Environmental Site Assessments (ESAs).</t>
  </si>
  <si>
    <t>ES 62D</t>
  </si>
  <si>
    <t>Environmental Management Tools: Industrial Ecology and Sustainable Design Principles</t>
  </si>
  <si>
    <t>Demonstrate the ability to communicate the elements, principles and practices involved with Industrial Ecology and Sustainable Design.</t>
  </si>
  <si>
    <t>ES 63</t>
  </si>
  <si>
    <t>Global Environmental Policy</t>
  </si>
  <si>
    <t xml:space="preserve">Analyze environmental policy at a global level. </t>
  </si>
  <si>
    <t>Analyze and communicate global environmental policy implementation with integration of the importance of stakeholders and environmental, social, and economic impacts.</t>
  </si>
  <si>
    <t>ES 64</t>
  </si>
  <si>
    <t>California's Approach To Global Warming/Global Climate Change</t>
  </si>
  <si>
    <t>Demonstrate the ability to communicate the elements, principles and practices involved with California's approach to addressing global warming/global climate change.</t>
  </si>
  <si>
    <t>ES 69</t>
  </si>
  <si>
    <t>Energy Management Within Your Organization</t>
  </si>
  <si>
    <t xml:space="preserve">Assess the criteria necessary to be successful in Energy Reliability. </t>
  </si>
  <si>
    <t xml:space="preserve">Understand the process of continuous improvement in relation to an organization establishing an effective energy management plan. </t>
  </si>
  <si>
    <t xml:space="preserve">Investigate and communicate the relationship between: energy efficiency, ethic justice principles, ecological and biological principles and evaluate the role of energy management in establishing and fostering sustainable society. </t>
  </si>
  <si>
    <t>ES 69A</t>
  </si>
  <si>
    <t>Introduction to Facilities Management</t>
  </si>
  <si>
    <t>Assess the roles and responsibilities of Facility Managers and understand the technical and business skills required in the FM profession.</t>
  </si>
  <si>
    <t xml:space="preserve">Analyze and understand the basics of building systems </t>
  </si>
  <si>
    <t xml:space="preserve">Understand and demonstrate the cross functional nature of the successful facility manager and be able to identify internal stakeholders and external stakeholders the FM deals with. </t>
  </si>
  <si>
    <t xml:space="preserve">Analyze and demonstrate how to manage and track customer relationships in Facility Management. </t>
  </si>
  <si>
    <t>ES 70</t>
  </si>
  <si>
    <t>Introduction to Energy</t>
  </si>
  <si>
    <t>Assess (apply) the value and components of a successful energy management program</t>
  </si>
  <si>
    <t xml:space="preserve">Understand and be able to demonstrate knowledge of energy and energy efficiency principles, energy bills, auditing techniques, simple economic analyses, and energy conservation measures. </t>
  </si>
  <si>
    <t>ES 71</t>
  </si>
  <si>
    <t>Introduction to Sustainable Buildings</t>
  </si>
  <si>
    <t>Examine environmentally responsive building strategies and systems for controlling the indoor environment in order to provide comfort and health while minimizing energy use.</t>
  </si>
  <si>
    <t xml:space="preserve">Understand the fundamental scientific principles governing the thermal environment of buildings. </t>
  </si>
  <si>
    <t>Analyze building energy calculations to provide maximum cost reduction, human comfort and worker productivity.</t>
  </si>
  <si>
    <t>ES 76</t>
  </si>
  <si>
    <t>Energy Star Products</t>
  </si>
  <si>
    <t>Assess (apply) the criteria necessary to be successful in the Energy Star Products class</t>
  </si>
  <si>
    <t>Demonstrate an understanding of the US EPA's Energy Star program principles, those affected by the program and how the program is implemented nationwide.</t>
  </si>
  <si>
    <t>ES 76A</t>
  </si>
  <si>
    <t>Solar Thermal Systems</t>
  </si>
  <si>
    <t>Assess (apply) the criteria necessary to be successful in the  Solar Thermal Systems class.</t>
  </si>
  <si>
    <t>Demonstrate an understanding of the basic principles of solar thermal energy, residential/utility scale solar system principles and a sustainable society utilizing.</t>
  </si>
  <si>
    <t>ES 77X</t>
  </si>
  <si>
    <t>Special Projects in Environmental Studies</t>
  </si>
  <si>
    <t>Assess (apply) the criteria necessary to be successful in the Special Projects in Environmental Studies class.</t>
  </si>
  <si>
    <t>Demonstrate the ability to communicate work place or field studies principles and practices learned from an Environmental Studies special project experience.</t>
  </si>
  <si>
    <t>ES 78</t>
  </si>
  <si>
    <t>Introduction to Energy Management Systems and Controls</t>
  </si>
  <si>
    <t xml:space="preserve">Assess (apply) the criteria necessary to be successful in the Energy Management Systems and Controls class. </t>
  </si>
  <si>
    <t xml:space="preserve">Demonstrate an understanding of energy efficiency principles, principles of energy management, control system design and a sustainable society utilizing energy management and control systems. </t>
  </si>
  <si>
    <t>ES 79</t>
  </si>
  <si>
    <t>Renewable and Alternative Energy Systems</t>
  </si>
  <si>
    <t>Assess the positive impact renewable energy systems have in regard to Global Climate Change</t>
  </si>
  <si>
    <t>Demonstrate an understanding of the principles of renewable energy generation, economic analysis and a sustainable society utilizing renewable energy generation.</t>
  </si>
  <si>
    <t>ES 80</t>
  </si>
  <si>
    <t>California Field Studies</t>
  </si>
  <si>
    <t xml:space="preserve">Identify ecosystem protection and policies as they relate to environmental and health effects on various species as well as on individuals, cultures, and society. </t>
  </si>
  <si>
    <t xml:space="preserve">Identify and assess natural communities and watersheds in the California Floristic Province and demonstrate an understanding of the social and environmental parameters that affect these natural communities. </t>
  </si>
  <si>
    <t>ES 81</t>
  </si>
  <si>
    <t>Leadership in Energy and Environmental Design/Sustainability Codes</t>
  </si>
  <si>
    <t>Describe the components of the Building Energy Efficiency Standards (Title 24, Section 6), the Appliance Code (Title 20), and the Green Building Code (Title 24, Part 11), and the building simulation requirements of each</t>
  </si>
  <si>
    <t>Create a building model using a BEMS such as eQUEST, and employ that model to measure and evaluate various energy efficiency and demand response measures</t>
  </si>
  <si>
    <t>ES 82</t>
  </si>
  <si>
    <t>Project Management and Technical Report Writing for Energy Professionals</t>
  </si>
  <si>
    <t>Assess the purpose of the energy project leadership, audit report, scope of work, and level of detail required for the report</t>
  </si>
  <si>
    <t>Formulate prioritized recommendations that evaluate energy efficiency measure (EEM) recommendations in terms of energy savings and financial costs/ benefits to the client</t>
  </si>
  <si>
    <t>ES 83</t>
  </si>
  <si>
    <t>Energy Management Return on Investment</t>
  </si>
  <si>
    <t>Use benchmarking tools to compare the Energy Use Intensity of buildings of similar type and climate, and illustrate typical energy use patterns of specific facility types</t>
  </si>
  <si>
    <t>Determine the cost of various energy efficiency measures, and calculate the value of them using various metrics</t>
  </si>
  <si>
    <t>ES 84</t>
  </si>
  <si>
    <t>Residential Solar Design and Installation</t>
  </si>
  <si>
    <t xml:space="preserve">Analyze buy vs lease solar options and understand incentives and tax breaks </t>
  </si>
  <si>
    <t>Explore OSHA 10 safety regulations and use of tools needed to install residential solar systems safely</t>
  </si>
  <si>
    <t>ES 85A</t>
  </si>
  <si>
    <t>California Native Plants and Animals</t>
  </si>
  <si>
    <t>Demonstrate ability to identify California native plants and animals for 3 of the 12 California plant communities in the Cheeseman Environmental Studies Area.</t>
  </si>
  <si>
    <t>Illustrate ability to lead a group tour in the Cheeseman Environmental Studies Area with adequate identification of plants, animals, biotic and abiotic components of of the California plant communities.</t>
  </si>
  <si>
    <t>ES 85B</t>
  </si>
  <si>
    <t>Environmental Education Interpretive Training</t>
  </si>
  <si>
    <t xml:space="preserve">Research the food webs, California flora and fauna of the 12 California plant communities in the Cheeseman Environmental Studies Area.  </t>
  </si>
  <si>
    <t>Explain differences in the plant communities within the Cheeseman Environmental Study Area revealing an understanding plant adaptation to varying climates and habitats in California.</t>
  </si>
  <si>
    <t>Demonstrate an understanding of native plant restoration of a selected ESA plant community through research and hands on experience of restorations practices including:  weeding, mulching, soil tests, signage, planting and pruning.</t>
  </si>
  <si>
    <t>ES 93</t>
  </si>
  <si>
    <t>Sustainability Across the Curriculum</t>
  </si>
  <si>
    <t>Assess (apply) the criteria necessary to be successful in the Sustainability Across the Curriculum class.</t>
  </si>
  <si>
    <t>Demonstrate the ability to communicate the strategies needed to implement sustainability across the curriculum in academic institutions and the critical role of education and educators in this process.</t>
  </si>
  <si>
    <t>ES 95</t>
  </si>
  <si>
    <t>Introduction to Environmental Careers</t>
  </si>
  <si>
    <t>Compare, contrast, and identify the various transfer colleges and universities as well as the multitude of career options in environmental studies and sciences, especially as they relate to our three degree/certificate areas.</t>
  </si>
  <si>
    <t>Demonstrate the ability to communicate the relationship between values, skills, environmental education, and environmental careers in order to play a role in furthering a sustainable society.</t>
  </si>
  <si>
    <t>ESCI 1</t>
  </si>
  <si>
    <t>Environmental Science</t>
  </si>
  <si>
    <t>Utilize the scientific method to demonstrate role of scientist and public to to analyze the consequences of human actions on the physical, biological, and cultural world.</t>
  </si>
  <si>
    <t>ESCI 1L</t>
  </si>
  <si>
    <t>Environmental Science Laboratory</t>
  </si>
  <si>
    <t xml:space="preserve">Assess local open space areas such as major aquatic life zones (coastal wetlands, inland wetlands, and riparian) and terrestrial biomes (grasslands, forests, savannah and transitional areas (ecotones)) and the impacts on these systems by humans, such as human systems including sanitary landfills, sewage treatment facilities and others. </t>
  </si>
  <si>
    <t>ESCI 19</t>
  </si>
  <si>
    <t>Environmental Biology</t>
  </si>
  <si>
    <t>Compare Environmental and ecological principles, concepts, and possible solutions and sustainable practices.</t>
  </si>
  <si>
    <t>ESCI 21</t>
  </si>
  <si>
    <t>Practices of Environmental Stewardship</t>
  </si>
  <si>
    <t>Synthesize solutions to threats to biodiversity.</t>
  </si>
  <si>
    <t>Design management plans for open/garden spaces considering stakeholder perspectives.</t>
  </si>
  <si>
    <t>ESCI 30</t>
  </si>
  <si>
    <t>Introduction to Conservation Biology</t>
  </si>
  <si>
    <t xml:space="preserve">Appraise current national and international conservation issues and explain proximate and ultimate threats to biodiversity. </t>
  </si>
  <si>
    <t xml:space="preserve">Defend the importance of genetic diversity within species as a key conservation tool aiding species&amp;#8217; long-term survival. </t>
  </si>
  <si>
    <t>ESCI 50</t>
  </si>
  <si>
    <t>Introduction to Wildlife Science Technology</t>
  </si>
  <si>
    <t xml:space="preserve">Students will be able to communicate the importance of landscape connectivity.  </t>
  </si>
  <si>
    <t>ESCI 54</t>
  </si>
  <si>
    <t>Wildlife Science Technician: Data Analysis</t>
  </si>
  <si>
    <t>Students will be able to analyze data in a wildlife scenario.</t>
  </si>
  <si>
    <t>ESCI 55</t>
  </si>
  <si>
    <t>Wildlife Science Technician: Corridor Design</t>
  </si>
  <si>
    <t>Students will be able to explain concepts and principles such as applying corridor and landscape design techniques.</t>
  </si>
  <si>
    <t>ESCI 56</t>
  </si>
  <si>
    <t>Wildlife Science Technician: Plant Survey Techniques</t>
  </si>
  <si>
    <t>Students will be able to conduct plant survey techniques.</t>
  </si>
  <si>
    <t>ESCI 57</t>
  </si>
  <si>
    <t>Wildlife Science Technician: Wildlife Monitoring</t>
  </si>
  <si>
    <t>Assess (apply) the criteria necessary to be successful in the Wildlife Corridor Technician Wildlife Tracking class.</t>
  </si>
  <si>
    <t xml:space="preserve">Research and analyze, in a field setting, the advanced monitoring techniques utilized in wildlife science/connectivity assessments.  </t>
  </si>
  <si>
    <t>ESCI 58</t>
  </si>
  <si>
    <t>Wildlife Science Technician: Wildlife Monitoring and Landscape Linkages for California</t>
  </si>
  <si>
    <t>Assess (apply) the criteria necessary to be successful in the Wildlife Science Technician Wildlife Monitoring and Landscape Linkages class.</t>
  </si>
  <si>
    <t xml:space="preserve">Research and analyze, in a field setting, wildlife monitoring at a landscape connectivity level, and assess techniques utilized in wildlife science/connectivity studies statewide.  </t>
  </si>
  <si>
    <t>ESCI 60</t>
  </si>
  <si>
    <t>Restoration Ecology</t>
  </si>
  <si>
    <t>Utilize the knowledge gained through the understanding of natural systems functions to create a restoration project.</t>
  </si>
  <si>
    <t>ESCI 77</t>
  </si>
  <si>
    <t>Special Projects in Environmental Science</t>
  </si>
  <si>
    <t>Assess (apply) the criteria necessary to be successful in the Special Projects in Environmental Science class.</t>
  </si>
  <si>
    <t>Demonstrate the ability to communicate work place or field studies principles and practices learned from an Environmental Science special project experience</t>
  </si>
  <si>
    <t>HLTH 21</t>
  </si>
  <si>
    <t>Contemporary Health Concerns</t>
  </si>
  <si>
    <t>Appraise the interrelationship between individual lifestyle choices, societal influence and personal health.</t>
  </si>
  <si>
    <t>HLTH 57A</t>
  </si>
  <si>
    <t>First Aid for the Community, Home, Wilderness, and Disasters</t>
  </si>
  <si>
    <t>Demonstrate life saving skills in care of injuries and sudden illness as specified by the American Red Cross.</t>
  </si>
  <si>
    <t>HLTH 57D</t>
  </si>
  <si>
    <t>CPR/AED for the Professional Rescuer - Recertification</t>
  </si>
  <si>
    <t>Demonstrate life saving skills in respiratory and cardiac emergencies as specified by the American Red Cross.</t>
  </si>
  <si>
    <t>Health Technology Department</t>
  </si>
  <si>
    <t>HTEC 50</t>
  </si>
  <si>
    <t>Introduction to Health Technologies</t>
  </si>
  <si>
    <t>Develop the evolution, desirable characteristics and abilities of various roles of health technologies team members as it relates to the health care team.</t>
  </si>
  <si>
    <t>Develop various methods of coping with loss.</t>
  </si>
  <si>
    <t>HTEC 60A</t>
  </si>
  <si>
    <t>Basic Medical Terminology</t>
  </si>
  <si>
    <t>Illustrate the word components of medical terminology.</t>
  </si>
  <si>
    <t>Develop medical terms as they relate to the body's structure, diseases of the various body systems, medical specialties and medical specialists.</t>
  </si>
  <si>
    <t>Demonstrate the interpretation of medical abbreviations.</t>
  </si>
  <si>
    <t>HTEC 60G</t>
  </si>
  <si>
    <t>Advanced Medical Terminology I</t>
  </si>
  <si>
    <t>Demonstrate the anatomy, physiology, and diseases of the digestive, urinary, female reproductive, male reproductive, nervous, sensory, and integumentary body systems.</t>
  </si>
  <si>
    <t>Develop case studies that concern diagnostic, conditions, and diseases of systems and/or medical specialties.</t>
  </si>
  <si>
    <t>HTEC 60H</t>
  </si>
  <si>
    <t>Advanced Medical Terminology II</t>
  </si>
  <si>
    <t>Demonstrate the anatomy, physiology and diseases of the cardiovascular, respiratory, blood, lymphatic, musculoskeletal and endocrine systems.</t>
  </si>
  <si>
    <t>Develop case studies that concern diagnostic conditions and diseases of systems and/or medical specialities.</t>
  </si>
  <si>
    <t>HTEC 61</t>
  </si>
  <si>
    <t>Medical Communications</t>
  </si>
  <si>
    <t>Develop the various mechanical formats and guidelines used to prepare a medical history and physical report and design the information which appears in various medical reports.</t>
  </si>
  <si>
    <t>Demonstrate words concerned with keyboarding, proofreading and editing of manuscripts and abstracts.</t>
  </si>
  <si>
    <t>HTEC 64A</t>
  </si>
  <si>
    <t>Clinical Laboratory Procedures I</t>
  </si>
  <si>
    <t>Demonstrate the practice of proper application of OSHA standards during specimen collection.</t>
  </si>
  <si>
    <t>HTEC 64B</t>
  </si>
  <si>
    <t>Clinical Laboratory Procedures II</t>
  </si>
  <si>
    <t>Identify the proper procedures for the collection of blood by venipuncture and capillary puncture.</t>
  </si>
  <si>
    <t>Recognize and address the potential problems encountered during venipuncture that can impact patient care.</t>
  </si>
  <si>
    <t>HTEC 68</t>
  </si>
  <si>
    <t>Medical Reception Externship</t>
  </si>
  <si>
    <t>Demonstrate proper medical reception techniques in the clinical environment.</t>
  </si>
  <si>
    <t>Illustrate medicolegal principles and codes of ethics that must be considered in the daily operation of the doctors office.</t>
  </si>
  <si>
    <t>HTEC 71</t>
  </si>
  <si>
    <t>Medical Office Reception</t>
  </si>
  <si>
    <t xml:space="preserve">Illustrate skills and knowledge necessary to create, organize and maintain a comfortable, efficient and safe medical office waiting room  environment addressing patient needs, ingress/egress, privacy, personal space and ADA requirements. </t>
  </si>
  <si>
    <t xml:space="preserve">Demonstrate correct methodology for taking written telephone messages with accuracy and necessary pertinent information in response to multiple scenarios. </t>
  </si>
  <si>
    <t>HTEC 72</t>
  </si>
  <si>
    <t>Medical Office Financial Procedures</t>
  </si>
  <si>
    <t>Illustrate diagnostic and procedural coding in the medical facility.</t>
  </si>
  <si>
    <t>Illustrate eligibility, benefits guidelines for health insurance companies.</t>
  </si>
  <si>
    <t>HTEC 73</t>
  </si>
  <si>
    <t>Medical Law and Ethics</t>
  </si>
  <si>
    <t>Illustrate medical ethics. Medical practice act, legal relationship of patient and physician, legal responsibilities of the health technology team member, professional liability, physicians civic duties and arbitration.</t>
  </si>
  <si>
    <t>HTEC 74A</t>
  </si>
  <si>
    <t>Medical Transcription with Editing I</t>
  </si>
  <si>
    <t>Demonstration of knowledge of medical documentation, transcription, and editing skills.</t>
  </si>
  <si>
    <t>HTEC 74B</t>
  </si>
  <si>
    <t>Medical Transcription with Editing II</t>
  </si>
  <si>
    <t xml:space="preserve"> Demonstrate transcription with speech recognition editing skills necessary for medical office using actual dictation from Obstetrics and Gynecology, Dermatology, and Neurology Specialties. </t>
  </si>
  <si>
    <t>HTEC 74C</t>
  </si>
  <si>
    <t>Medical Transcription with Editing III</t>
  </si>
  <si>
    <t>Demonstrate transcription with speech recognition editing skills necessary for the medical office using actual dictation from Oncology, Pulmonology, Otorhinolaryngology and Urology Specialties.</t>
  </si>
  <si>
    <t>HTEC 75</t>
  </si>
  <si>
    <t>Electronic Health Records</t>
  </si>
  <si>
    <t>Illustrate competence in the implementation of EHR, creating new documentation in an EHR, setting up EHR software using clinical and administrative tools, creation of templates for procedures and diagnosis , and importing of various documents into a patient's charts.</t>
  </si>
  <si>
    <t>HTEC 76A</t>
  </si>
  <si>
    <t>Advanced Medical Coding I</t>
  </si>
  <si>
    <t>Demonstrate knowledge to code diagnosis and procedures using ICD-10 and CPT Coding Systems.</t>
  </si>
  <si>
    <t>HTEC 76B</t>
  </si>
  <si>
    <t>Advanced Medical Coding II</t>
  </si>
  <si>
    <t>Explain the purpose of ICD-10-CM/PCS coding systems</t>
  </si>
  <si>
    <t>HTEC 77</t>
  </si>
  <si>
    <t>Special Projects in Health Technology</t>
  </si>
  <si>
    <t>Develop in conjunction with student and instructor.</t>
  </si>
  <si>
    <t>HTEC 80</t>
  </si>
  <si>
    <t>Clinical Hematology Laboratory</t>
  </si>
  <si>
    <t>Practice proper application of OSHA standards as pertains to the clinical hematology laboratory.</t>
  </si>
  <si>
    <t>Use proper technique and follow written laboratory procedures to perform Complete Blood Count (CBC) with differential and patelet estimate on a minimum of 2 normal blood samples.</t>
  </si>
  <si>
    <t>Identify abnormal CBC results and correlate to possible causes.</t>
  </si>
  <si>
    <t>HTEC 80A</t>
  </si>
  <si>
    <t>Clinical Hematology Lecture</t>
  </si>
  <si>
    <t>Given patient history information and laboratory results identify the hematological disorder displayed by the patient.</t>
  </si>
  <si>
    <t>HTEC 81</t>
  </si>
  <si>
    <t>Clinical Urinalysis Laboratory</t>
  </si>
  <si>
    <t>Practice proper application of OSHA  standards appropriate for the clinical urinalysis laboratory.</t>
  </si>
  <si>
    <t>Perform routine urinalysis on a minimum of 2 normal urine samples with 100% accuracy to include both physical and chemical analysis.</t>
  </si>
  <si>
    <t>Identify abnormal urinalysis results and correlate these results with possible causes.</t>
  </si>
  <si>
    <t>HTEC 81A</t>
  </si>
  <si>
    <t>Clinical Urinalysis Lecture</t>
  </si>
  <si>
    <t>Given  a diagram of the kidney, labels its parts, trace the path of blood flow and urine formation to include reabsorption and secretion.</t>
  </si>
  <si>
    <t>HTEC 82</t>
  </si>
  <si>
    <t>Clinical Coagulation Laboratory</t>
  </si>
  <si>
    <t>Practice proper application of OSHA  standards appropriate for the coagulation laboratory.</t>
  </si>
  <si>
    <t>Analyze blood samples for Protime (PT) and Activated Partial Thromboplastin Time  (APTT) following proper techniques and procedures.</t>
  </si>
  <si>
    <t>Identify abnormal PT and APTT results and correlate to possible causes.</t>
  </si>
  <si>
    <t>HTEC 82A</t>
  </si>
  <si>
    <t>Clinical Coagulation Lecture</t>
  </si>
  <si>
    <t>Evaluate laboratory data to distinguish between primary and secondary hemostasis  disorders and defend your response.</t>
  </si>
  <si>
    <t>HTEC 83</t>
  </si>
  <si>
    <t>Clinical Microbiology Laboratory</t>
  </si>
  <si>
    <t>Practice proper application of OSHA standards as pertains to the clinical microbiology laboratory.</t>
  </si>
  <si>
    <t>Distinguish between normal flora and pathogenic bacteria for selected body sites</t>
  </si>
  <si>
    <t>HTEC 83A</t>
  </si>
  <si>
    <t>Clinical Microbiology Lecture</t>
  </si>
  <si>
    <t>Given patient history information, specimen source and laboratory results including biochemical profile, media used, gram stain, and other selected identification results identify the microrganism isolated from the patient.</t>
  </si>
  <si>
    <t>HTEC 84</t>
  </si>
  <si>
    <t>Clinical Immunology/Immunohematology Laboratory</t>
  </si>
  <si>
    <t>Practice proper application of OSHA standards as appropriate for the immunology/immunohematology laboratory.</t>
  </si>
  <si>
    <t>Use proper technique and follow written laboratory procedures to perform all testing necessary to find a mock patient a compatible unit of blood.</t>
  </si>
  <si>
    <t>HTEC 84A</t>
  </si>
  <si>
    <t>Clinical Immunology/Immunohematology Lecture</t>
  </si>
  <si>
    <t>Correlate clinical significance of serologic test results with possible disease states.</t>
  </si>
  <si>
    <t>Given patient history and various immunohematolgy testing evaluate the results and correlate them with various disease states.</t>
  </si>
  <si>
    <t>HTEC 85A</t>
  </si>
  <si>
    <t>Clinical Chemistry I Laboratory</t>
  </si>
  <si>
    <t>Practice proper application of  OSHA standards as appropriate in the chemistry laboratory.</t>
  </si>
  <si>
    <t>Use proper techniques to perform serial dilution.</t>
  </si>
  <si>
    <t>Using a spectrophotometer and proper techniques, dilute a given standard to establish a calibration curve. Analyze and determine the concentration of an unknown sample using the curve.</t>
  </si>
  <si>
    <t>HTEC 85B</t>
  </si>
  <si>
    <t>Clinical Chemistry II Laboratory</t>
  </si>
  <si>
    <t>Practice proper application of OSHA standards as appropriate in a clinical chemistry laboratory.</t>
  </si>
  <si>
    <t>Use troubleshooting skills to identify potential errors in laboratory testing.</t>
  </si>
  <si>
    <t>HTEC 85C</t>
  </si>
  <si>
    <t>Clinical Chemistry I Lecture</t>
  </si>
  <si>
    <t>Identify sources of error in clinical laboratory testing and classify them as pre-analytical, analytical and post-analytical.</t>
  </si>
  <si>
    <t>HTEC 85D</t>
  </si>
  <si>
    <t>Clinical Chemistry II Lecture</t>
  </si>
  <si>
    <t>Given patient history and chemistry laboratory testing results, identify normal and abnormal results and correlate these results with possible disease states.</t>
  </si>
  <si>
    <t>HTEC 90G</t>
  </si>
  <si>
    <t>Basic Patient Care</t>
  </si>
  <si>
    <t>Demonstrate the regulation and measurement of vital signs.</t>
  </si>
  <si>
    <t>HTEC 90H</t>
  </si>
  <si>
    <t>Medical Office Sterile Technique</t>
  </si>
  <si>
    <t>Demonstrate the application of sterile gloves, sterilization of instruments that are used in minor surgery.</t>
  </si>
  <si>
    <t>HTEC 91</t>
  </si>
  <si>
    <t>Medical Office Diagnostic Tests</t>
  </si>
  <si>
    <t>Illustrate common terms used in electrocardiography, physical therapy and radiology procedures.</t>
  </si>
  <si>
    <t>Illustrate the structure and electrical conduction system of the heart.</t>
  </si>
  <si>
    <t>Demonstrate measuring and assessing heart rhythms using an electrocardiograph including analyzing normal and abnormal electrocardiograms.</t>
  </si>
  <si>
    <t>HTEC 93</t>
  </si>
  <si>
    <t>Pharmacology for Medical Assistants</t>
  </si>
  <si>
    <t xml:space="preserve">Demonstrate dosage calculation, define drug legislation and standards, compare and contrast drug preparations, and identify classification of major drugs affecting various systems and indications and side effects of the drugs. </t>
  </si>
  <si>
    <t>HTEC 94</t>
  </si>
  <si>
    <t>Administration of Medications</t>
  </si>
  <si>
    <t>Illustrate pertinent anatomy and physiology and choice of equipment for injections.</t>
  </si>
  <si>
    <t>Demonstrate proper techniques, hazards and complications, post-treatment and test patient of a minimum of 10 intramuscular, 10 subcutaneous and 10 intradermal injections.</t>
  </si>
  <si>
    <t>HTEC 95A</t>
  </si>
  <si>
    <t>Medical Assisting Externship</t>
  </si>
  <si>
    <t>Demonstrate proper Medical Assisting techniques in the clinical environment.</t>
  </si>
  <si>
    <t>HTEC 95B</t>
  </si>
  <si>
    <t>Phlebotomy Technician I Externship</t>
  </si>
  <si>
    <t>Describe the proper application of OSHA standards.</t>
  </si>
  <si>
    <t>Recognize and respond to potential problems encountered during venipuncture that can impact patient care.</t>
  </si>
  <si>
    <t>Describe proper procedures for the collection of blood by venipuncture and skin puncture.</t>
  </si>
  <si>
    <t>HTEC 96A</t>
  </si>
  <si>
    <t>Demonstrate proper Medical Assisting administrative and clinical skills in the medical environment.</t>
  </si>
  <si>
    <t>Illustrate medicolegal principles and codes of ethics that must be considered in the daily operation of the clinical facilities.</t>
  </si>
  <si>
    <t>HTEC 96B</t>
  </si>
  <si>
    <t>Medical Secretarial Externship</t>
  </si>
  <si>
    <t>Demonstrate proper Medical Secretary techniques in the clinical environment.</t>
  </si>
  <si>
    <t>HTEC 96C</t>
  </si>
  <si>
    <t>Medical File Clerk Externship</t>
  </si>
  <si>
    <t>Demonstrate proper Medical File Clerk techniques in the clinical environment.</t>
  </si>
  <si>
    <t>HTEC 96D</t>
  </si>
  <si>
    <t>Medical Record Clerk Externship</t>
  </si>
  <si>
    <t>Demonstrate proper Medical Record Clerk techniques in the clinical environment.</t>
  </si>
  <si>
    <t>HTEC 96E</t>
  </si>
  <si>
    <t>Business Office Clerk Externship</t>
  </si>
  <si>
    <t>Demonstrate proper Business Office Clerk techniques in the clinical environment.</t>
  </si>
  <si>
    <t>HTEC 96F</t>
  </si>
  <si>
    <t>Insurance and Coding Externship</t>
  </si>
  <si>
    <t>Use proper Insurance and Coding techniques in the clinical environment.</t>
  </si>
  <si>
    <t>HTEC 96G</t>
  </si>
  <si>
    <t>Medical Transcription Externship</t>
  </si>
  <si>
    <t>Demonstrate proper Medical Transcription techniques in the clinical environment.</t>
  </si>
  <si>
    <t>HTEC 96H</t>
  </si>
  <si>
    <t>EKG Externship</t>
  </si>
  <si>
    <t>Demonstrate proper EKG techniques in the clinical environment.</t>
  </si>
  <si>
    <t>HTEC 101A</t>
  </si>
  <si>
    <t>Skill Building in Clinical Laboratory Procedures II</t>
  </si>
  <si>
    <t>Consistently apply the OSHA Bloodborne Pathogen Standard during the collection of blood specimens.</t>
  </si>
  <si>
    <t>Demonstrate the proper procedures for the collection of blood by venipunture and capillary puncture.</t>
  </si>
  <si>
    <t>HTEC 101B</t>
  </si>
  <si>
    <t>Skill Building in Basic Patient Care</t>
  </si>
  <si>
    <t>Demonstrate vital signs and various procedures performed in the medical office.</t>
  </si>
  <si>
    <t>HTEC 101C</t>
  </si>
  <si>
    <t>Skill Building in Medical Communications</t>
  </si>
  <si>
    <t>Demonstrate a level of competence in the skills learned in Medical Communications and in preparation for Medical Transcription.</t>
  </si>
  <si>
    <t>HTEC 101D</t>
  </si>
  <si>
    <t>Skill Building in Medical Office Financial Procedures</t>
  </si>
  <si>
    <t>Demonstrate billing and collection procedures and the various steps in preparing insurance claim forms.</t>
  </si>
  <si>
    <t>Illustrate the ICD-10 and CPT codes used in medical office.</t>
  </si>
  <si>
    <t>HTEC 101E</t>
  </si>
  <si>
    <t>Skill Building in Medical Office Sterile Technique</t>
  </si>
  <si>
    <t>Demonstrate the proper techniques in wrapping instruments and in sterile tray set up.</t>
  </si>
  <si>
    <t>HTEC 101F</t>
  </si>
  <si>
    <t>Skill Building in Medical Office Diagnostic Tests</t>
  </si>
  <si>
    <t>HTEC 101H</t>
  </si>
  <si>
    <t>Skill Building in Medical Transcription and Editing I</t>
  </si>
  <si>
    <t>HTEC 101J</t>
  </si>
  <si>
    <t>Skill Building in Medical Transcription and Editing II</t>
  </si>
  <si>
    <t>HTEC 101K</t>
  </si>
  <si>
    <t>Skill Building in Medical Transcription and Editing III</t>
  </si>
  <si>
    <t>HTEC 101L</t>
  </si>
  <si>
    <t>Intermediate Skill Building in Clinical Laboratory Procedures II</t>
  </si>
  <si>
    <t>Demonstration of knowledge of the proper collection and handling of blood specimens while speed and accuracy is increased.</t>
  </si>
  <si>
    <t>HTEC 101M</t>
  </si>
  <si>
    <t>Advanced Skill Building in Clinical Laboratory Procedures II</t>
  </si>
  <si>
    <t>HTEC 110</t>
  </si>
  <si>
    <t>Health Technologies Employment Preparation</t>
  </si>
  <si>
    <t>Demonstrate the medical assistant skills in preparation to complete a successful externship and to pass the state and national examinations.</t>
  </si>
  <si>
    <t>HTEC 180</t>
  </si>
  <si>
    <t>Clinical Hematology/Urinalysis/Coagulation Practicum</t>
  </si>
  <si>
    <t>Safely and accurately perform analytical procedures in Clinical Hematology/Urinalysis/Coagulation departments identifying normal and abnormal lab tests and factors affecting results and take appropriate action.</t>
  </si>
  <si>
    <t>HTEC 183</t>
  </si>
  <si>
    <t>Clinical Microbiology Practicum</t>
  </si>
  <si>
    <t>Safely and accurately perform analytical procedures in Clinical Microbiology  identifying normal and abnormal lab tests and factors affecting results and take appropriate action.</t>
  </si>
  <si>
    <t>HTEC 184</t>
  </si>
  <si>
    <t>Clinical Immunology/Immunohematology Practicum</t>
  </si>
  <si>
    <t>Safely and accurately perform analytical procedures in Clinical Immunology/ Immunohematology identifying normal and abnormal lab tests and factors affecting results and take appropriate action.</t>
  </si>
  <si>
    <t>HTEC 185</t>
  </si>
  <si>
    <t>Clinical Chemistry Practicum</t>
  </si>
  <si>
    <t>Safely and accurately perform analytical procedures in Clinical Chemistry department identifying normal and abnormal lab tests and factors affecting results and taking appropriate action.</t>
  </si>
  <si>
    <t>Nursing Department</t>
  </si>
  <si>
    <t>NURS 50</t>
  </si>
  <si>
    <t>Career Opportunities in Nursing</t>
  </si>
  <si>
    <t>Differentiate among the various nursing educational programs both the educational preparation and scope of nursing practice.</t>
  </si>
  <si>
    <t>NURS 77</t>
  </si>
  <si>
    <t>Special Projects in Nursing</t>
  </si>
  <si>
    <t>Achieve a score of 80% or better on sample NCLEX exam.</t>
  </si>
  <si>
    <t>NURS 81</t>
  </si>
  <si>
    <t>Fundamental Nursing (Non-Acute/Sub-Acute Care)</t>
  </si>
  <si>
    <t>Incorporate patient teaching into the plan of care for a health-deviation of a non-acute elderly client.</t>
  </si>
  <si>
    <t xml:space="preserve">Incorporate cultural assessment as part of a wholistic approach to assessment of client biopsychosocial healthcare needs.
</t>
  </si>
  <si>
    <t>NURS 81L</t>
  </si>
  <si>
    <t>Fundamental Nursing (Non-Acute/Sub-Acute Care Clinical)</t>
  </si>
  <si>
    <t xml:space="preserve"> Following college regulations and facility protocols, provide safe and client-centered nursing care for one or two patients in a non-acute care setting.</t>
  </si>
  <si>
    <t xml:space="preserve"> Using Orem's model of nursing and the nursing process, determine client-specific plans of care.</t>
  </si>
  <si>
    <t>NURS 81P</t>
  </si>
  <si>
    <t>Pharmacology I</t>
  </si>
  <si>
    <t>Using Orem's model of nursing, apply the nursing process to 2 specific groups of medications.</t>
  </si>
  <si>
    <t>Accurately calculate the correct dose of medication.</t>
  </si>
  <si>
    <t>NURS 82</t>
  </si>
  <si>
    <t>Acute Fundamentals/Medical Surgical I</t>
  </si>
  <si>
    <t>Provide ideal nursing care to perioperative patients.</t>
  </si>
  <si>
    <t>Plan appropriate nursing care for patients with fluid and electrolyte imbalances.</t>
  </si>
  <si>
    <t>NURS 82L</t>
  </si>
  <si>
    <t>Acute Fundamentals/Medical Surgical I (Clinical)</t>
  </si>
  <si>
    <t>Demonstrate safe administration of parenteral medications.</t>
  </si>
  <si>
    <t>Demonstrate assessment of a perioperative patient using Orem's theory.</t>
  </si>
  <si>
    <t>Demonstrate safe and competent care of one patient in the acute care setting.</t>
  </si>
  <si>
    <t>NURS 82P</t>
  </si>
  <si>
    <t>Pharmacology II</t>
  </si>
  <si>
    <t>Students will integrate pharmacological concepts in the clinical setting.</t>
  </si>
  <si>
    <t>Students will apply theoretical knowledge about medication interactions during examinations and quizzes.</t>
  </si>
  <si>
    <t>NURS 83</t>
  </si>
  <si>
    <t>Perinatal Nursing</t>
  </si>
  <si>
    <t>Apply the theoretical knowledge of pregnancy,  birth physiology and perinatal care to specific patient care situations.</t>
  </si>
  <si>
    <t>NURS 83A</t>
  </si>
  <si>
    <t>Pediatric Nursing</t>
  </si>
  <si>
    <t>Compare the physiologic, cognitive, and psychosocial stages of a toddler and a preschooler.</t>
  </si>
  <si>
    <t>Differentiate the common etiologies of morbidity and mortality in children.</t>
  </si>
  <si>
    <t>NURS 83AL</t>
  </si>
  <si>
    <t>Pediatric Nursing (Clinical)</t>
  </si>
  <si>
    <t>Construct a concept map for a child diagnosed with head trauma from a motor vehicle accident (MVA).</t>
  </si>
  <si>
    <t>Demonstrate a focused physical assessment of an infant admitted with respiratory distress.</t>
  </si>
  <si>
    <t>NURS 83L</t>
  </si>
  <si>
    <t>Perinatal Nursing (Clinical)</t>
  </si>
  <si>
    <t>Employ the nursing process in assisting clients to meet universal, developmental and health deviations self- care requisites during the perinatal period.</t>
  </si>
  <si>
    <t>NURS 83P</t>
  </si>
  <si>
    <t>Pharmacology III</t>
  </si>
  <si>
    <t>Incorporate medication evaluation and patient/ family teaching into care of the maternal and child population patients.</t>
  </si>
  <si>
    <t>Accurately calculate the correct doses of medications for the maternal and child populations.</t>
  </si>
  <si>
    <t>NURS 83PL</t>
  </si>
  <si>
    <t>Pharmacology III Laboratory</t>
  </si>
  <si>
    <t>Following universal precautions and nursing standards of care, successfully insert, secure and maintain six (6) intravenous catheters.</t>
  </si>
  <si>
    <t>Following OSHA protocols, maintain an injury-free environment during intravenous insertion and blood-draw procedures.</t>
  </si>
  <si>
    <t>NURS 84</t>
  </si>
  <si>
    <t>Medical/Surgical II (Care of the Older Adult)</t>
  </si>
  <si>
    <t xml:space="preserve"> Apply legal and ethical principles to an ethical dilemma.</t>
  </si>
  <si>
    <t xml:space="preserve"> Utilizing the nursing process, analyze and apply principles of normal aging in designing a plan of care for an older adult experiencing a chronic health problem.</t>
  </si>
  <si>
    <t>NURS 84C</t>
  </si>
  <si>
    <t>Critical Thinking in Nursing</t>
  </si>
  <si>
    <t>Correctly apply critical thinking skills to patient care scenarios.</t>
  </si>
  <si>
    <t>NURS 84L</t>
  </si>
  <si>
    <t>Medical/Surgical II (Care of the Older Adult) - Clinical</t>
  </si>
  <si>
    <t xml:space="preserve">Apply age-related changes and developmental tasks to formulate a plan of care for an older adult. </t>
  </si>
  <si>
    <t>Analyze comprehensive assessment data to identify real problems and predict and minimize potential problems.</t>
  </si>
  <si>
    <t>NURS 85</t>
  </si>
  <si>
    <t>Advanced Medical-Surgical Concepts</t>
  </si>
  <si>
    <t>Apply the nursing process for adult clients with major respiratory illnesses.</t>
  </si>
  <si>
    <t>Apply the nursing process for adult clients with major cardiac disease.</t>
  </si>
  <si>
    <t>Apply the nursing process for adult clients with complications of diabetes and acute renal disease.</t>
  </si>
  <si>
    <t>NURS 85A</t>
  </si>
  <si>
    <t>Psychiatric/Mental Health Nursing (Theory)</t>
  </si>
  <si>
    <t>Apply own cultural background to concepts of mental health and mental illness.</t>
  </si>
  <si>
    <t>Design a critical thinking component in relation to the nursing care of a patient with a given psychiatric diagnosis.</t>
  </si>
  <si>
    <t>Demonstrate knowledge of Alcoholics Anonymous meetings and identify professional implications for the nurse.</t>
  </si>
  <si>
    <t>NURS 85AL</t>
  </si>
  <si>
    <t>Psychiatric/Mental Health Nursing (Clinical)</t>
  </si>
  <si>
    <t xml:space="preserve">Demonstrate the use of the nursing process, from assessment through evalutation, as applied to a patient with a psychiatric diagnosis.  </t>
  </si>
  <si>
    <t xml:space="preserve">Identify concepts that link learning in the clinical setting to knowledge gained from the course textbook.  </t>
  </si>
  <si>
    <t>Analyze own personal responses to selected clinical observations and experiences.</t>
  </si>
  <si>
    <t>NURS 85L</t>
  </si>
  <si>
    <t>Advanced Medical-Surgical Clinical</t>
  </si>
  <si>
    <t>Analyze the basic and comprehensive assessment of  acutely ill adult client to determine the appropriate nursing care.</t>
  </si>
  <si>
    <t>Using  the nursing process provide safe and competent care of two patients in the clinical setting.</t>
  </si>
  <si>
    <t>NURS 86</t>
  </si>
  <si>
    <t>Leadership/Management in Nursing</t>
  </si>
  <si>
    <t>Demonstrate beginning  management skills in nursing.</t>
  </si>
  <si>
    <t>Demonstrate beginning leadership skills in nursing.</t>
  </si>
  <si>
    <t>NURS 86L</t>
  </si>
  <si>
    <t>Leadership/Management Clinical Component</t>
  </si>
  <si>
    <t>Provide safe and effective nursing care to 75-100% of a typical nursing patient load in clinical setting</t>
  </si>
  <si>
    <t>Using Orem's model of nursing, apply the nursing process to assigned clinical setting</t>
  </si>
  <si>
    <t>NURS 151</t>
  </si>
  <si>
    <t>Nursing Laboratory Skills for Fundamental (Non-Acute) Nursing</t>
  </si>
  <si>
    <t>Demonstrate competent administration of nonparenteral medications, aseptic techniques, vital signs and verification of nasogastric tube placement</t>
  </si>
  <si>
    <t>NURS 152</t>
  </si>
  <si>
    <t>Nursing Laboratory Skills for Fundamental Acute Nursing</t>
  </si>
  <si>
    <t>Demonstrate competent administration of parenteral medications, sterile procedures, insertion of tubes such as nasogastric tube and chest tubes, use of monitoring devices such as glucometers and telemetry.</t>
  </si>
  <si>
    <t>NURS 153</t>
  </si>
  <si>
    <t>Nursing Laboratory Skills for Pediatric and Perinatal Patients</t>
  </si>
  <si>
    <t>Demonstrate advanced assessments related to the pediatric patient
and the perinatal patient.</t>
  </si>
  <si>
    <t>NURS 154</t>
  </si>
  <si>
    <t>Nursing Laboratory Skills for Care of the Older Adult in an Acute Clinical Setting</t>
  </si>
  <si>
    <t>Demonstrate competency in the management of central intravenous catheter  procedures,intravenous push medications, soft restraints and advanced sterile procedures.</t>
  </si>
  <si>
    <t>NUTR 10</t>
  </si>
  <si>
    <t>Contemporary Nutrition</t>
  </si>
  <si>
    <t>Evaluate a meal plan or diet for meeting the criteria of a \ Healthy Diet\""</t>
  </si>
  <si>
    <t>Evaluate nutrition claims about dietary supplement, food, or diet for accuracy and health enhancing potential.</t>
  </si>
  <si>
    <t>NUTR 62</t>
  </si>
  <si>
    <t>Nutrition and Athletic Performance</t>
  </si>
  <si>
    <t>Evaluate a meal plan or diet for meeting the nutritional needs of the athlete.</t>
  </si>
  <si>
    <t>Evaluate a dietary supplement, with claims of enhancing athletic performance.</t>
  </si>
  <si>
    <t>NUTR 62G</t>
  </si>
  <si>
    <t>Dieting (Sifting Fact from Fiction)</t>
  </si>
  <si>
    <t>Analyze weight loss diets, programs and supplements, determining effective strategies for healthy and lasting weight 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</si>
</sst>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1" fillId="0" borderId="0" xfId="0" applyFont="1" applyAlignment="1">
      <alignment horizontal="center" vertical="top" wrapText="1"/>
    </xf>
    <xf numFmtId="0" fontId="1" fillId="0" borderId="0" xfId="0" applyFont="1" applyAlignment="1">
      <alignment horizontal="center" vertical="top"/>
    </xf>
    <xf numFmtId="0" fontId="0" fillId="0" borderId="0" xfId="0" applyAlignment="1">
      <alignment vertical="top"/>
    </xf>
    <xf numFmtId="0" fontId="0" fillId="0" borderId="0" xfId="0" applyAlignment="1">
      <alignment vertical="top" wrapText="1"/>
    </xf>
    <xf numFmtId="1" fontId="0" fillId="0" borderId="0" xfId="0" applyNumberFormat="1" applyAlignment="1">
      <alignment vertical="top"/>
    </xf>
    <xf numFmtId="0" fontId="0" fillId="0" borderId="0" xfId="0" applyNumberFormat="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89"/>
  <sheetViews>
    <sheetView tabSelected="1" topLeftCell="A283" workbookViewId="0">
      <selection activeCell="A47" sqref="A47:A51"/>
    </sheetView>
  </sheetViews>
  <sheetFormatPr defaultRowHeight="15" x14ac:dyDescent="0.25"/>
  <cols>
    <col min="1" max="1" width="23.140625" style="4" customWidth="1"/>
    <col min="2" max="2" width="9.140625" style="3"/>
    <col min="3" max="3" width="26.7109375" style="4" customWidth="1"/>
    <col min="4" max="4" width="9.140625" style="3"/>
    <col min="5" max="5" width="51.5703125" style="4" customWidth="1"/>
    <col min="6" max="16384" width="9.140625" style="3"/>
  </cols>
  <sheetData>
    <row r="1" spans="1:5" x14ac:dyDescent="0.25">
      <c r="A1" s="1" t="s">
        <v>0</v>
      </c>
      <c r="B1" s="2" t="s">
        <v>1</v>
      </c>
      <c r="C1" s="1" t="s">
        <v>2</v>
      </c>
      <c r="D1" s="2" t="s">
        <v>3</v>
      </c>
      <c r="E1" s="1" t="s">
        <v>4</v>
      </c>
    </row>
    <row r="2" spans="1:5" ht="45" x14ac:dyDescent="0.25">
      <c r="A2" s="4" t="s">
        <v>5</v>
      </c>
      <c r="B2" s="3" t="s">
        <v>6</v>
      </c>
      <c r="C2" s="4" t="s">
        <v>7</v>
      </c>
      <c r="D2" s="5">
        <v>1</v>
      </c>
      <c r="E2" s="4" t="s">
        <v>8</v>
      </c>
    </row>
    <row r="3" spans="1:5" ht="30" x14ac:dyDescent="0.25">
      <c r="B3" s="3" t="str">
        <f>IF(D3=1,#REF!,"   ")</f>
        <v xml:space="preserve">   </v>
      </c>
      <c r="C3" s="4" t="s">
        <v>7</v>
      </c>
      <c r="D3" s="5">
        <v>2</v>
      </c>
      <c r="E3" s="4" t="s">
        <v>9</v>
      </c>
    </row>
    <row r="4" spans="1:5" ht="30" x14ac:dyDescent="0.25">
      <c r="B4" s="3" t="str">
        <f>IF(D4=1,#REF!,"   ")</f>
        <v xml:space="preserve">   </v>
      </c>
      <c r="C4" s="4" t="s">
        <v>7</v>
      </c>
      <c r="D4" s="5">
        <v>3</v>
      </c>
      <c r="E4" s="4" t="s">
        <v>10</v>
      </c>
    </row>
    <row r="5" spans="1:5" ht="45" x14ac:dyDescent="0.25">
      <c r="B5" s="3" t="s">
        <v>11</v>
      </c>
      <c r="C5" s="4" t="s">
        <v>12</v>
      </c>
      <c r="D5" s="5">
        <v>1</v>
      </c>
      <c r="E5" s="4" t="s">
        <v>8</v>
      </c>
    </row>
    <row r="6" spans="1:5" ht="30" x14ac:dyDescent="0.25">
      <c r="C6" s="4" t="s">
        <v>12</v>
      </c>
      <c r="D6" s="5">
        <v>2</v>
      </c>
      <c r="E6" s="4" t="s">
        <v>9</v>
      </c>
    </row>
    <row r="7" spans="1:5" ht="30" x14ac:dyDescent="0.25">
      <c r="B7" s="3" t="s">
        <v>11</v>
      </c>
      <c r="C7" s="4" t="s">
        <v>12</v>
      </c>
      <c r="D7" s="5">
        <v>3</v>
      </c>
      <c r="E7" s="4" t="s">
        <v>10</v>
      </c>
    </row>
    <row r="8" spans="1:5" ht="45" x14ac:dyDescent="0.25">
      <c r="C8" s="4" t="s">
        <v>13</v>
      </c>
      <c r="D8" s="5">
        <v>1</v>
      </c>
      <c r="E8" s="4" t="s">
        <v>14</v>
      </c>
    </row>
    <row r="9" spans="1:5" ht="30" x14ac:dyDescent="0.25">
      <c r="B9" s="3" t="s">
        <v>15</v>
      </c>
      <c r="C9" s="4" t="s">
        <v>16</v>
      </c>
      <c r="D9" s="5">
        <v>1</v>
      </c>
      <c r="E9" s="4" t="s">
        <v>17</v>
      </c>
    </row>
    <row r="10" spans="1:5" ht="30" x14ac:dyDescent="0.25">
      <c r="B10" s="3" t="s">
        <v>18</v>
      </c>
      <c r="C10" s="4" t="s">
        <v>19</v>
      </c>
      <c r="D10" s="5">
        <v>1</v>
      </c>
      <c r="E10" s="4" t="s">
        <v>17</v>
      </c>
    </row>
    <row r="11" spans="1:5" ht="30" x14ac:dyDescent="0.25">
      <c r="B11" s="3" t="s">
        <v>20</v>
      </c>
      <c r="C11" s="4" t="s">
        <v>21</v>
      </c>
      <c r="D11" s="5">
        <v>1</v>
      </c>
      <c r="E11" s="4" t="s">
        <v>22</v>
      </c>
    </row>
    <row r="12" spans="1:5" ht="30" x14ac:dyDescent="0.25">
      <c r="B12" s="3" t="s">
        <v>23</v>
      </c>
      <c r="C12" s="4" t="s">
        <v>24</v>
      </c>
      <c r="D12" s="5">
        <v>1</v>
      </c>
      <c r="E12" s="4" t="s">
        <v>22</v>
      </c>
    </row>
    <row r="13" spans="1:5" ht="45" x14ac:dyDescent="0.25">
      <c r="B13" s="3" t="s">
        <v>25</v>
      </c>
      <c r="C13" s="4" t="s">
        <v>26</v>
      </c>
      <c r="D13" s="5">
        <v>1</v>
      </c>
      <c r="E13" s="4" t="s">
        <v>27</v>
      </c>
    </row>
    <row r="14" spans="1:5" ht="90" x14ac:dyDescent="0.25">
      <c r="C14" s="4" t="s">
        <v>26</v>
      </c>
      <c r="D14" s="5">
        <v>2</v>
      </c>
      <c r="E14" s="6" t="s">
        <v>28</v>
      </c>
    </row>
    <row r="15" spans="1:5" ht="30" x14ac:dyDescent="0.25">
      <c r="B15" s="3" t="s">
        <v>29</v>
      </c>
      <c r="C15" s="4" t="s">
        <v>30</v>
      </c>
      <c r="D15" s="5">
        <v>1</v>
      </c>
      <c r="E15" s="4" t="s">
        <v>31</v>
      </c>
    </row>
    <row r="16" spans="1:5" ht="45" x14ac:dyDescent="0.25">
      <c r="C16" s="4" t="s">
        <v>30</v>
      </c>
      <c r="D16" s="5">
        <v>2</v>
      </c>
      <c r="E16" s="4" t="s">
        <v>32</v>
      </c>
    </row>
    <row r="17" spans="2:5" ht="45" x14ac:dyDescent="0.25">
      <c r="C17" s="4" t="s">
        <v>30</v>
      </c>
      <c r="D17" s="5">
        <v>3</v>
      </c>
      <c r="E17" s="4" t="s">
        <v>33</v>
      </c>
    </row>
    <row r="18" spans="2:5" ht="30" x14ac:dyDescent="0.25">
      <c r="B18" s="3" t="s">
        <v>34</v>
      </c>
      <c r="C18" s="4" t="s">
        <v>35</v>
      </c>
      <c r="D18" s="5">
        <v>1</v>
      </c>
      <c r="E18" s="4" t="s">
        <v>36</v>
      </c>
    </row>
    <row r="19" spans="2:5" ht="30" x14ac:dyDescent="0.25">
      <c r="B19" s="3" t="s">
        <v>37</v>
      </c>
      <c r="C19" s="4" t="s">
        <v>35</v>
      </c>
      <c r="D19" s="5">
        <v>2</v>
      </c>
      <c r="E19" s="4" t="s">
        <v>38</v>
      </c>
    </row>
    <row r="20" spans="2:5" ht="30" x14ac:dyDescent="0.25">
      <c r="B20" s="3" t="s">
        <v>39</v>
      </c>
      <c r="C20" s="4" t="s">
        <v>40</v>
      </c>
      <c r="D20" s="5">
        <v>1</v>
      </c>
      <c r="E20" s="4" t="s">
        <v>41</v>
      </c>
    </row>
    <row r="21" spans="2:5" ht="45" x14ac:dyDescent="0.25">
      <c r="B21" s="3" t="s">
        <v>37</v>
      </c>
      <c r="C21" s="4" t="s">
        <v>40</v>
      </c>
      <c r="D21" s="5">
        <v>2</v>
      </c>
      <c r="E21" s="4" t="s">
        <v>42</v>
      </c>
    </row>
    <row r="22" spans="2:5" ht="30" x14ac:dyDescent="0.25">
      <c r="B22" s="3" t="s">
        <v>37</v>
      </c>
      <c r="C22" s="4" t="s">
        <v>40</v>
      </c>
      <c r="D22" s="5">
        <v>3</v>
      </c>
      <c r="E22" s="4" t="s">
        <v>43</v>
      </c>
    </row>
    <row r="23" spans="2:5" ht="45" x14ac:dyDescent="0.25">
      <c r="B23" s="3" t="s">
        <v>44</v>
      </c>
      <c r="C23" s="4" t="s">
        <v>45</v>
      </c>
      <c r="D23" s="5">
        <v>1</v>
      </c>
      <c r="E23" s="4" t="s">
        <v>46</v>
      </c>
    </row>
    <row r="24" spans="2:5" ht="30" x14ac:dyDescent="0.25">
      <c r="B24" s="3" t="s">
        <v>37</v>
      </c>
      <c r="C24" s="4" t="s">
        <v>45</v>
      </c>
      <c r="D24" s="5">
        <v>2</v>
      </c>
      <c r="E24" s="4" t="s">
        <v>47</v>
      </c>
    </row>
    <row r="25" spans="2:5" ht="45" x14ac:dyDescent="0.25">
      <c r="B25" s="3" t="s">
        <v>37</v>
      </c>
      <c r="C25" s="4" t="s">
        <v>45</v>
      </c>
      <c r="D25" s="5">
        <v>3</v>
      </c>
      <c r="E25" s="4" t="s">
        <v>48</v>
      </c>
    </row>
    <row r="26" spans="2:5" ht="30" x14ac:dyDescent="0.25">
      <c r="B26" s="3" t="s">
        <v>49</v>
      </c>
      <c r="C26" s="4" t="s">
        <v>45</v>
      </c>
      <c r="D26" s="5">
        <v>1</v>
      </c>
      <c r="E26" s="4" t="s">
        <v>50</v>
      </c>
    </row>
    <row r="27" spans="2:5" ht="30" x14ac:dyDescent="0.25">
      <c r="B27" s="3" t="s">
        <v>37</v>
      </c>
      <c r="C27" s="4" t="s">
        <v>45</v>
      </c>
      <c r="D27" s="5">
        <v>2</v>
      </c>
      <c r="E27" s="4" t="s">
        <v>51</v>
      </c>
    </row>
    <row r="28" spans="2:5" ht="60" x14ac:dyDescent="0.25">
      <c r="B28" s="3" t="s">
        <v>37</v>
      </c>
      <c r="C28" s="4" t="s">
        <v>45</v>
      </c>
      <c r="D28" s="5">
        <v>3</v>
      </c>
      <c r="E28" s="4" t="s">
        <v>52</v>
      </c>
    </row>
    <row r="29" spans="2:5" ht="30" x14ac:dyDescent="0.25">
      <c r="B29" s="3" t="s">
        <v>53</v>
      </c>
      <c r="C29" s="4" t="s">
        <v>45</v>
      </c>
      <c r="D29" s="5">
        <v>1</v>
      </c>
      <c r="E29" s="4" t="s">
        <v>54</v>
      </c>
    </row>
    <row r="30" spans="2:5" ht="30" x14ac:dyDescent="0.25">
      <c r="B30" s="3" t="s">
        <v>37</v>
      </c>
      <c r="C30" s="4" t="s">
        <v>45</v>
      </c>
      <c r="D30" s="5">
        <v>2</v>
      </c>
      <c r="E30" s="4" t="s">
        <v>55</v>
      </c>
    </row>
    <row r="31" spans="2:5" ht="60" x14ac:dyDescent="0.25">
      <c r="B31" s="3" t="s">
        <v>37</v>
      </c>
      <c r="C31" s="4" t="s">
        <v>45</v>
      </c>
      <c r="D31" s="5">
        <v>3</v>
      </c>
      <c r="E31" s="4" t="s">
        <v>56</v>
      </c>
    </row>
    <row r="32" spans="2:5" ht="30" x14ac:dyDescent="0.25">
      <c r="B32" s="3" t="s">
        <v>37</v>
      </c>
      <c r="C32" s="4" t="s">
        <v>45</v>
      </c>
      <c r="D32" s="5">
        <v>4</v>
      </c>
      <c r="E32" s="4" t="s">
        <v>57</v>
      </c>
    </row>
    <row r="33" spans="1:5" ht="45" x14ac:dyDescent="0.25">
      <c r="B33" s="3" t="s">
        <v>58</v>
      </c>
      <c r="C33" s="4" t="s">
        <v>59</v>
      </c>
      <c r="D33" s="5">
        <v>1</v>
      </c>
      <c r="E33" s="4" t="s">
        <v>60</v>
      </c>
    </row>
    <row r="34" spans="1:5" ht="30" x14ac:dyDescent="0.25">
      <c r="B34" s="3" t="s">
        <v>37</v>
      </c>
      <c r="C34" s="4" t="s">
        <v>59</v>
      </c>
      <c r="D34" s="5">
        <v>2</v>
      </c>
      <c r="E34" s="4" t="s">
        <v>61</v>
      </c>
    </row>
    <row r="35" spans="1:5" ht="45" x14ac:dyDescent="0.25">
      <c r="B35" s="3" t="s">
        <v>62</v>
      </c>
      <c r="C35" s="4" t="s">
        <v>63</v>
      </c>
      <c r="D35" s="5">
        <v>1</v>
      </c>
      <c r="E35" s="4" t="s">
        <v>64</v>
      </c>
    </row>
    <row r="36" spans="1:5" ht="60" x14ac:dyDescent="0.25">
      <c r="B36" s="3" t="s">
        <v>65</v>
      </c>
      <c r="C36" s="4" t="s">
        <v>66</v>
      </c>
      <c r="D36" s="5">
        <v>1</v>
      </c>
      <c r="E36" s="4" t="s">
        <v>67</v>
      </c>
    </row>
    <row r="37" spans="1:5" ht="45" x14ac:dyDescent="0.25">
      <c r="B37" s="3" t="s">
        <v>68</v>
      </c>
      <c r="C37" s="4" t="s">
        <v>69</v>
      </c>
      <c r="D37" s="5">
        <v>1</v>
      </c>
      <c r="E37" s="4" t="s">
        <v>70</v>
      </c>
    </row>
    <row r="38" spans="1:5" ht="45" x14ac:dyDescent="0.25">
      <c r="B38" s="3" t="s">
        <v>71</v>
      </c>
      <c r="C38" s="4" t="s">
        <v>72</v>
      </c>
      <c r="D38" s="5">
        <v>1</v>
      </c>
      <c r="E38" s="4" t="s">
        <v>73</v>
      </c>
    </row>
    <row r="39" spans="1:5" ht="30" x14ac:dyDescent="0.25">
      <c r="B39" s="3" t="s">
        <v>74</v>
      </c>
      <c r="C39" s="4" t="s">
        <v>75</v>
      </c>
      <c r="D39" s="5">
        <v>1</v>
      </c>
      <c r="E39" s="4" t="s">
        <v>76</v>
      </c>
    </row>
    <row r="40" spans="1:5" ht="30" x14ac:dyDescent="0.25">
      <c r="B40" s="3" t="s">
        <v>77</v>
      </c>
      <c r="C40" s="4" t="s">
        <v>78</v>
      </c>
      <c r="D40" s="5">
        <v>1</v>
      </c>
      <c r="E40" s="4" t="s">
        <v>79</v>
      </c>
    </row>
    <row r="41" spans="1:5" ht="30" x14ac:dyDescent="0.25">
      <c r="B41" s="3" t="s">
        <v>80</v>
      </c>
      <c r="C41" s="4" t="s">
        <v>81</v>
      </c>
      <c r="D41" s="5">
        <v>1</v>
      </c>
      <c r="E41" s="4" t="s">
        <v>79</v>
      </c>
    </row>
    <row r="42" spans="1:5" ht="90" x14ac:dyDescent="0.25">
      <c r="A42" s="4" t="s">
        <v>82</v>
      </c>
      <c r="B42" s="3" t="s">
        <v>83</v>
      </c>
      <c r="C42" s="4" t="s">
        <v>84</v>
      </c>
      <c r="D42" s="5">
        <v>1</v>
      </c>
      <c r="E42" s="6" t="s">
        <v>85</v>
      </c>
    </row>
    <row r="43" spans="1:5" ht="60" x14ac:dyDescent="0.25">
      <c r="B43" s="3" t="s">
        <v>37</v>
      </c>
      <c r="C43" s="4" t="s">
        <v>84</v>
      </c>
      <c r="D43" s="5">
        <v>2</v>
      </c>
      <c r="E43" s="4" t="s">
        <v>86</v>
      </c>
    </row>
    <row r="44" spans="1:5" ht="30" x14ac:dyDescent="0.25">
      <c r="B44" s="3" t="s">
        <v>87</v>
      </c>
      <c r="C44" s="4" t="s">
        <v>88</v>
      </c>
      <c r="D44" s="5">
        <v>1</v>
      </c>
      <c r="E44" s="4" t="s">
        <v>89</v>
      </c>
    </row>
    <row r="45" spans="1:5" ht="30" x14ac:dyDescent="0.25">
      <c r="B45" s="3" t="s">
        <v>37</v>
      </c>
      <c r="C45" s="4" t="s">
        <v>88</v>
      </c>
      <c r="D45" s="5">
        <v>2</v>
      </c>
      <c r="E45" s="4" t="s">
        <v>90</v>
      </c>
    </row>
    <row r="46" spans="1:5" ht="30" x14ac:dyDescent="0.25">
      <c r="B46" s="3" t="s">
        <v>91</v>
      </c>
      <c r="C46" s="4" t="s">
        <v>92</v>
      </c>
      <c r="D46" s="5">
        <v>1</v>
      </c>
      <c r="E46" s="4" t="s">
        <v>93</v>
      </c>
    </row>
    <row r="47" spans="1:5" ht="45" x14ac:dyDescent="0.25">
      <c r="B47" s="3" t="s">
        <v>94</v>
      </c>
      <c r="C47" s="4" t="s">
        <v>95</v>
      </c>
      <c r="D47" s="5">
        <v>1</v>
      </c>
      <c r="E47" s="4" t="s">
        <v>96</v>
      </c>
    </row>
    <row r="48" spans="1:5" ht="45" x14ac:dyDescent="0.25">
      <c r="B48" s="3" t="s">
        <v>37</v>
      </c>
      <c r="C48" s="4" t="s">
        <v>95</v>
      </c>
      <c r="D48" s="5">
        <v>2</v>
      </c>
      <c r="E48" s="4" t="s">
        <v>97</v>
      </c>
    </row>
    <row r="49" spans="2:5" ht="45" x14ac:dyDescent="0.25">
      <c r="B49" s="3" t="s">
        <v>37</v>
      </c>
      <c r="C49" s="4" t="s">
        <v>95</v>
      </c>
      <c r="D49" s="5">
        <v>3</v>
      </c>
      <c r="E49" s="4" t="s">
        <v>98</v>
      </c>
    </row>
    <row r="50" spans="2:5" ht="60" x14ac:dyDescent="0.25">
      <c r="B50" s="3" t="s">
        <v>99</v>
      </c>
      <c r="C50" s="4" t="s">
        <v>100</v>
      </c>
      <c r="D50" s="5">
        <v>1</v>
      </c>
      <c r="E50" s="4" t="s">
        <v>101</v>
      </c>
    </row>
    <row r="51" spans="2:5" ht="60" x14ac:dyDescent="0.25">
      <c r="B51" s="3" t="s">
        <v>102</v>
      </c>
      <c r="C51" s="4" t="s">
        <v>103</v>
      </c>
      <c r="D51" s="5">
        <v>1</v>
      </c>
      <c r="E51" s="4" t="s">
        <v>104</v>
      </c>
    </row>
    <row r="52" spans="2:5" ht="30" x14ac:dyDescent="0.25">
      <c r="B52" s="3" t="s">
        <v>105</v>
      </c>
      <c r="C52" s="4" t="s">
        <v>106</v>
      </c>
      <c r="D52" s="5">
        <v>1</v>
      </c>
      <c r="E52" s="4" t="s">
        <v>107</v>
      </c>
    </row>
    <row r="53" spans="2:5" ht="30" x14ac:dyDescent="0.25">
      <c r="B53" s="3" t="s">
        <v>37</v>
      </c>
      <c r="C53" s="4" t="s">
        <v>106</v>
      </c>
      <c r="D53" s="5">
        <v>2</v>
      </c>
      <c r="E53" s="4" t="s">
        <v>108</v>
      </c>
    </row>
    <row r="54" spans="2:5" ht="30" x14ac:dyDescent="0.25">
      <c r="B54" s="3" t="s">
        <v>37</v>
      </c>
      <c r="C54" s="4" t="s">
        <v>106</v>
      </c>
      <c r="D54" s="5">
        <v>3</v>
      </c>
      <c r="E54" s="4" t="s">
        <v>109</v>
      </c>
    </row>
    <row r="55" spans="2:5" ht="30" x14ac:dyDescent="0.25">
      <c r="B55" s="3" t="s">
        <v>37</v>
      </c>
      <c r="C55" s="4" t="s">
        <v>106</v>
      </c>
      <c r="D55" s="5">
        <v>4</v>
      </c>
      <c r="E55" s="4" t="s">
        <v>110</v>
      </c>
    </row>
    <row r="56" spans="2:5" ht="60" x14ac:dyDescent="0.25">
      <c r="B56" s="3" t="s">
        <v>111</v>
      </c>
      <c r="C56" s="4" t="s">
        <v>112</v>
      </c>
      <c r="D56" s="5">
        <v>1</v>
      </c>
      <c r="E56" s="4" t="s">
        <v>113</v>
      </c>
    </row>
    <row r="57" spans="2:5" ht="45" x14ac:dyDescent="0.25">
      <c r="B57" s="3" t="s">
        <v>37</v>
      </c>
      <c r="C57" s="4" t="s">
        <v>112</v>
      </c>
      <c r="D57" s="5">
        <v>2</v>
      </c>
      <c r="E57" s="4" t="s">
        <v>114</v>
      </c>
    </row>
    <row r="58" spans="2:5" ht="45" x14ac:dyDescent="0.25">
      <c r="B58" s="3" t="s">
        <v>37</v>
      </c>
      <c r="C58" s="4" t="s">
        <v>112</v>
      </c>
      <c r="D58" s="5">
        <v>3</v>
      </c>
      <c r="E58" s="4" t="s">
        <v>115</v>
      </c>
    </row>
    <row r="59" spans="2:5" ht="45" x14ac:dyDescent="0.25">
      <c r="B59" s="3" t="s">
        <v>116</v>
      </c>
      <c r="C59" s="4" t="s">
        <v>117</v>
      </c>
      <c r="D59" s="5">
        <v>1</v>
      </c>
      <c r="E59" s="4" t="s">
        <v>118</v>
      </c>
    </row>
    <row r="60" spans="2:5" ht="30" x14ac:dyDescent="0.25">
      <c r="B60" s="3" t="s">
        <v>37</v>
      </c>
      <c r="C60" s="4" t="s">
        <v>117</v>
      </c>
      <c r="D60" s="5">
        <v>2</v>
      </c>
      <c r="E60" s="4" t="s">
        <v>119</v>
      </c>
    </row>
    <row r="61" spans="2:5" ht="45" x14ac:dyDescent="0.25">
      <c r="B61" s="3" t="s">
        <v>120</v>
      </c>
      <c r="C61" s="4" t="s">
        <v>121</v>
      </c>
      <c r="D61" s="5">
        <v>1</v>
      </c>
      <c r="E61" s="4" t="s">
        <v>122</v>
      </c>
    </row>
    <row r="62" spans="2:5" ht="30" x14ac:dyDescent="0.25">
      <c r="B62" s="3" t="s">
        <v>123</v>
      </c>
      <c r="C62" s="4" t="s">
        <v>124</v>
      </c>
      <c r="D62" s="5">
        <v>1</v>
      </c>
      <c r="E62" s="4" t="s">
        <v>125</v>
      </c>
    </row>
    <row r="63" spans="2:5" ht="45" x14ac:dyDescent="0.25">
      <c r="B63" s="3" t="s">
        <v>37</v>
      </c>
      <c r="C63" s="4" t="s">
        <v>124</v>
      </c>
      <c r="D63" s="5">
        <v>2</v>
      </c>
      <c r="E63" s="4" t="s">
        <v>126</v>
      </c>
    </row>
    <row r="64" spans="2:5" ht="75" x14ac:dyDescent="0.25">
      <c r="B64" s="3" t="s">
        <v>127</v>
      </c>
      <c r="C64" s="4" t="s">
        <v>128</v>
      </c>
      <c r="D64" s="5">
        <v>1</v>
      </c>
      <c r="E64" s="4" t="s">
        <v>129</v>
      </c>
    </row>
    <row r="65" spans="2:5" ht="90" x14ac:dyDescent="0.25">
      <c r="B65" s="3" t="s">
        <v>130</v>
      </c>
      <c r="C65" s="4" t="s">
        <v>131</v>
      </c>
      <c r="D65" s="5">
        <v>1</v>
      </c>
      <c r="E65" s="6" t="s">
        <v>132</v>
      </c>
    </row>
    <row r="66" spans="2:5" ht="90" x14ac:dyDescent="0.25">
      <c r="B66" s="3" t="s">
        <v>133</v>
      </c>
      <c r="C66" s="4" t="s">
        <v>134</v>
      </c>
      <c r="D66" s="5">
        <v>1</v>
      </c>
      <c r="E66" s="6" t="s">
        <v>135</v>
      </c>
    </row>
    <row r="67" spans="2:5" ht="75" x14ac:dyDescent="0.25">
      <c r="B67" s="3" t="s">
        <v>136</v>
      </c>
      <c r="C67" s="4" t="s">
        <v>137</v>
      </c>
      <c r="D67" s="5">
        <v>1</v>
      </c>
      <c r="E67" s="4" t="s">
        <v>138</v>
      </c>
    </row>
    <row r="68" spans="2:5" ht="60" x14ac:dyDescent="0.25">
      <c r="B68" s="3" t="s">
        <v>139</v>
      </c>
      <c r="C68" s="4" t="s">
        <v>140</v>
      </c>
      <c r="D68" s="5">
        <v>1</v>
      </c>
      <c r="E68" s="4" t="s">
        <v>141</v>
      </c>
    </row>
    <row r="69" spans="2:5" ht="60" x14ac:dyDescent="0.25">
      <c r="B69" s="3" t="s">
        <v>142</v>
      </c>
      <c r="C69" s="4" t="s">
        <v>143</v>
      </c>
      <c r="D69" s="5">
        <v>1</v>
      </c>
      <c r="E69" s="4" t="s">
        <v>144</v>
      </c>
    </row>
    <row r="70" spans="2:5" ht="60" x14ac:dyDescent="0.25">
      <c r="B70" s="3" t="s">
        <v>145</v>
      </c>
      <c r="C70" s="4" t="s">
        <v>146</v>
      </c>
      <c r="D70" s="5">
        <v>1</v>
      </c>
      <c r="E70" s="4" t="s">
        <v>147</v>
      </c>
    </row>
    <row r="71" spans="2:5" x14ac:dyDescent="0.25">
      <c r="B71" s="3" t="s">
        <v>148</v>
      </c>
      <c r="C71" s="4" t="s">
        <v>149</v>
      </c>
      <c r="D71" s="5">
        <v>1</v>
      </c>
      <c r="E71" s="4" t="s">
        <v>150</v>
      </c>
    </row>
    <row r="72" spans="2:5" ht="60" x14ac:dyDescent="0.25">
      <c r="B72" s="3" t="s">
        <v>37</v>
      </c>
      <c r="C72" s="4" t="s">
        <v>149</v>
      </c>
      <c r="D72" s="5">
        <v>2</v>
      </c>
      <c r="E72" s="4" t="s">
        <v>151</v>
      </c>
    </row>
    <row r="73" spans="2:5" ht="60" x14ac:dyDescent="0.25">
      <c r="B73" s="3" t="s">
        <v>152</v>
      </c>
      <c r="C73" s="4" t="s">
        <v>153</v>
      </c>
      <c r="D73" s="5">
        <v>1</v>
      </c>
      <c r="E73" s="4" t="s">
        <v>154</v>
      </c>
    </row>
    <row r="74" spans="2:5" ht="30" x14ac:dyDescent="0.25">
      <c r="B74" s="3" t="s">
        <v>155</v>
      </c>
      <c r="C74" s="4" t="s">
        <v>156</v>
      </c>
      <c r="D74" s="5">
        <v>1</v>
      </c>
      <c r="E74" s="4" t="s">
        <v>157</v>
      </c>
    </row>
    <row r="75" spans="2:5" ht="45" x14ac:dyDescent="0.25">
      <c r="B75" s="3" t="s">
        <v>37</v>
      </c>
      <c r="C75" s="4" t="s">
        <v>156</v>
      </c>
      <c r="D75" s="5">
        <v>2</v>
      </c>
      <c r="E75" s="4" t="s">
        <v>158</v>
      </c>
    </row>
    <row r="76" spans="2:5" ht="75" x14ac:dyDescent="0.25">
      <c r="B76" s="3" t="s">
        <v>37</v>
      </c>
      <c r="C76" s="4" t="s">
        <v>156</v>
      </c>
      <c r="D76" s="5">
        <v>3</v>
      </c>
      <c r="E76" s="4" t="s">
        <v>159</v>
      </c>
    </row>
    <row r="77" spans="2:5" ht="45" x14ac:dyDescent="0.25">
      <c r="B77" s="3" t="s">
        <v>160</v>
      </c>
      <c r="C77" s="4" t="s">
        <v>161</v>
      </c>
      <c r="D77" s="5">
        <v>1</v>
      </c>
      <c r="E77" s="4" t="s">
        <v>162</v>
      </c>
    </row>
    <row r="78" spans="2:5" ht="30" x14ac:dyDescent="0.25">
      <c r="B78" s="3" t="s">
        <v>37</v>
      </c>
      <c r="C78" s="4" t="s">
        <v>161</v>
      </c>
      <c r="D78" s="5">
        <v>2</v>
      </c>
      <c r="E78" s="4" t="s">
        <v>163</v>
      </c>
    </row>
    <row r="79" spans="2:5" ht="60" x14ac:dyDescent="0.25">
      <c r="B79" s="3" t="s">
        <v>37</v>
      </c>
      <c r="C79" s="4" t="s">
        <v>161</v>
      </c>
      <c r="D79" s="5">
        <v>3</v>
      </c>
      <c r="E79" s="4" t="s">
        <v>164</v>
      </c>
    </row>
    <row r="80" spans="2:5" ht="30" x14ac:dyDescent="0.25">
      <c r="B80" s="3" t="s">
        <v>37</v>
      </c>
      <c r="C80" s="4" t="s">
        <v>161</v>
      </c>
      <c r="D80" s="5">
        <v>4</v>
      </c>
      <c r="E80" s="4" t="s">
        <v>165</v>
      </c>
    </row>
    <row r="81" spans="2:5" ht="30" x14ac:dyDescent="0.25">
      <c r="B81" s="3" t="s">
        <v>166</v>
      </c>
      <c r="C81" s="4" t="s">
        <v>167</v>
      </c>
      <c r="D81" s="5">
        <v>1</v>
      </c>
      <c r="E81" s="4" t="s">
        <v>168</v>
      </c>
    </row>
    <row r="82" spans="2:5" ht="60" x14ac:dyDescent="0.25">
      <c r="B82" s="3" t="s">
        <v>37</v>
      </c>
      <c r="C82" s="4" t="s">
        <v>167</v>
      </c>
      <c r="D82" s="5">
        <v>2</v>
      </c>
      <c r="E82" s="4" t="s">
        <v>169</v>
      </c>
    </row>
    <row r="83" spans="2:5" ht="60" x14ac:dyDescent="0.25">
      <c r="B83" s="3" t="s">
        <v>170</v>
      </c>
      <c r="C83" s="4" t="s">
        <v>171</v>
      </c>
      <c r="D83" s="5">
        <v>1</v>
      </c>
      <c r="E83" s="4" t="s">
        <v>172</v>
      </c>
    </row>
    <row r="84" spans="2:5" ht="30" x14ac:dyDescent="0.25">
      <c r="B84" s="3" t="s">
        <v>37</v>
      </c>
      <c r="C84" s="4" t="s">
        <v>171</v>
      </c>
      <c r="D84" s="5">
        <v>2</v>
      </c>
      <c r="E84" s="4" t="s">
        <v>173</v>
      </c>
    </row>
    <row r="85" spans="2:5" ht="45" x14ac:dyDescent="0.25">
      <c r="B85" s="3" t="s">
        <v>37</v>
      </c>
      <c r="C85" s="4" t="s">
        <v>171</v>
      </c>
      <c r="D85" s="5">
        <v>3</v>
      </c>
      <c r="E85" s="4" t="s">
        <v>174</v>
      </c>
    </row>
    <row r="86" spans="2:5" ht="30" x14ac:dyDescent="0.25">
      <c r="B86" s="3" t="s">
        <v>175</v>
      </c>
      <c r="C86" s="4" t="s">
        <v>176</v>
      </c>
      <c r="D86" s="5">
        <v>1</v>
      </c>
      <c r="E86" s="4" t="s">
        <v>177</v>
      </c>
    </row>
    <row r="87" spans="2:5" ht="45" x14ac:dyDescent="0.25">
      <c r="B87" s="3" t="s">
        <v>37</v>
      </c>
      <c r="C87" s="4" t="s">
        <v>176</v>
      </c>
      <c r="D87" s="5">
        <v>2</v>
      </c>
      <c r="E87" s="4" t="s">
        <v>178</v>
      </c>
    </row>
    <row r="88" spans="2:5" ht="30" x14ac:dyDescent="0.25">
      <c r="B88" s="3" t="s">
        <v>179</v>
      </c>
      <c r="C88" s="4" t="s">
        <v>180</v>
      </c>
      <c r="D88" s="5">
        <v>1</v>
      </c>
      <c r="E88" s="4" t="s">
        <v>181</v>
      </c>
    </row>
    <row r="89" spans="2:5" ht="45" x14ac:dyDescent="0.25">
      <c r="B89" s="3" t="s">
        <v>37</v>
      </c>
      <c r="C89" s="4" t="s">
        <v>180</v>
      </c>
      <c r="D89" s="5">
        <v>2</v>
      </c>
      <c r="E89" s="4" t="s">
        <v>182</v>
      </c>
    </row>
    <row r="90" spans="2:5" ht="30" x14ac:dyDescent="0.25">
      <c r="B90" s="3" t="s">
        <v>183</v>
      </c>
      <c r="C90" s="4" t="s">
        <v>184</v>
      </c>
      <c r="D90" s="5">
        <v>1</v>
      </c>
      <c r="E90" s="4" t="s">
        <v>185</v>
      </c>
    </row>
    <row r="91" spans="2:5" ht="45" x14ac:dyDescent="0.25">
      <c r="B91" s="3" t="s">
        <v>37</v>
      </c>
      <c r="C91" s="4" t="s">
        <v>184</v>
      </c>
      <c r="D91" s="5">
        <v>2</v>
      </c>
      <c r="E91" s="4" t="s">
        <v>186</v>
      </c>
    </row>
    <row r="92" spans="2:5" ht="45" x14ac:dyDescent="0.25">
      <c r="B92" s="3" t="s">
        <v>187</v>
      </c>
      <c r="C92" s="4" t="s">
        <v>188</v>
      </c>
      <c r="D92" s="5">
        <v>1</v>
      </c>
      <c r="E92" s="4" t="s">
        <v>189</v>
      </c>
    </row>
    <row r="93" spans="2:5" ht="60" x14ac:dyDescent="0.25">
      <c r="B93" s="3" t="s">
        <v>37</v>
      </c>
      <c r="C93" s="4" t="s">
        <v>188</v>
      </c>
      <c r="D93" s="5">
        <v>2</v>
      </c>
      <c r="E93" s="4" t="s">
        <v>190</v>
      </c>
    </row>
    <row r="94" spans="2:5" ht="30" x14ac:dyDescent="0.25">
      <c r="B94" s="3" t="s">
        <v>191</v>
      </c>
      <c r="C94" s="4" t="s">
        <v>192</v>
      </c>
      <c r="D94" s="5">
        <v>1</v>
      </c>
      <c r="E94" s="4" t="s">
        <v>193</v>
      </c>
    </row>
    <row r="95" spans="2:5" ht="60" x14ac:dyDescent="0.25">
      <c r="B95" s="3" t="s">
        <v>37</v>
      </c>
      <c r="C95" s="4" t="s">
        <v>192</v>
      </c>
      <c r="D95" s="5">
        <v>2</v>
      </c>
      <c r="E95" s="4" t="s">
        <v>194</v>
      </c>
    </row>
    <row r="96" spans="2:5" ht="45" x14ac:dyDescent="0.25">
      <c r="B96" s="3" t="s">
        <v>195</v>
      </c>
      <c r="C96" s="4" t="s">
        <v>196</v>
      </c>
      <c r="D96" s="5">
        <v>1</v>
      </c>
      <c r="E96" s="4" t="s">
        <v>197</v>
      </c>
    </row>
    <row r="97" spans="2:5" ht="75" x14ac:dyDescent="0.25">
      <c r="B97" s="3" t="s">
        <v>37</v>
      </c>
      <c r="C97" s="4" t="s">
        <v>196</v>
      </c>
      <c r="D97" s="5">
        <v>2</v>
      </c>
      <c r="E97" s="4" t="s">
        <v>198</v>
      </c>
    </row>
    <row r="98" spans="2:5" ht="75" x14ac:dyDescent="0.25">
      <c r="B98" s="3" t="s">
        <v>199</v>
      </c>
      <c r="C98" s="4" t="s">
        <v>200</v>
      </c>
      <c r="D98" s="5">
        <v>1</v>
      </c>
      <c r="E98" s="4" t="s">
        <v>201</v>
      </c>
    </row>
    <row r="99" spans="2:5" ht="60" x14ac:dyDescent="0.25">
      <c r="B99" s="3" t="s">
        <v>37</v>
      </c>
      <c r="C99" s="4" t="s">
        <v>200</v>
      </c>
      <c r="D99" s="5">
        <v>2</v>
      </c>
      <c r="E99" s="4" t="s">
        <v>202</v>
      </c>
    </row>
    <row r="100" spans="2:5" ht="45" x14ac:dyDescent="0.25">
      <c r="B100" s="3" t="s">
        <v>203</v>
      </c>
      <c r="C100" s="4" t="s">
        <v>204</v>
      </c>
      <c r="D100" s="5">
        <v>1</v>
      </c>
      <c r="E100" s="4" t="s">
        <v>205</v>
      </c>
    </row>
    <row r="101" spans="2:5" ht="60" x14ac:dyDescent="0.25">
      <c r="B101" s="3" t="s">
        <v>37</v>
      </c>
      <c r="C101" s="4" t="s">
        <v>204</v>
      </c>
      <c r="D101" s="5">
        <v>2</v>
      </c>
      <c r="E101" s="4" t="s">
        <v>206</v>
      </c>
    </row>
    <row r="102" spans="2:5" ht="60" x14ac:dyDescent="0.25">
      <c r="B102" s="3" t="s">
        <v>207</v>
      </c>
      <c r="C102" s="4" t="s">
        <v>208</v>
      </c>
      <c r="D102" s="5">
        <v>1</v>
      </c>
      <c r="E102" s="4" t="s">
        <v>209</v>
      </c>
    </row>
    <row r="103" spans="2:5" ht="45" x14ac:dyDescent="0.25">
      <c r="B103" s="3" t="s">
        <v>37</v>
      </c>
      <c r="C103" s="4" t="s">
        <v>208</v>
      </c>
      <c r="D103" s="5">
        <v>2</v>
      </c>
      <c r="E103" s="4" t="s">
        <v>210</v>
      </c>
    </row>
    <row r="104" spans="2:5" ht="30" x14ac:dyDescent="0.25">
      <c r="B104" s="3" t="s">
        <v>211</v>
      </c>
      <c r="C104" s="4" t="s">
        <v>212</v>
      </c>
      <c r="D104" s="5">
        <v>1</v>
      </c>
      <c r="E104" s="4" t="s">
        <v>213</v>
      </c>
    </row>
    <row r="105" spans="2:5" ht="30" x14ac:dyDescent="0.25">
      <c r="B105" s="3" t="s">
        <v>37</v>
      </c>
      <c r="C105" s="4" t="s">
        <v>212</v>
      </c>
      <c r="D105" s="5">
        <v>2</v>
      </c>
      <c r="E105" s="4" t="s">
        <v>214</v>
      </c>
    </row>
    <row r="106" spans="2:5" ht="45" x14ac:dyDescent="0.25">
      <c r="B106" s="3" t="s">
        <v>215</v>
      </c>
      <c r="C106" s="4" t="s">
        <v>216</v>
      </c>
      <c r="D106" s="5">
        <v>1</v>
      </c>
      <c r="E106" s="4" t="s">
        <v>217</v>
      </c>
    </row>
    <row r="107" spans="2:5" ht="60" x14ac:dyDescent="0.25">
      <c r="B107" s="3" t="s">
        <v>37</v>
      </c>
      <c r="C107" s="4" t="s">
        <v>216</v>
      </c>
      <c r="D107" s="5">
        <v>2</v>
      </c>
      <c r="E107" s="4" t="s">
        <v>218</v>
      </c>
    </row>
    <row r="108" spans="2:5" ht="45" x14ac:dyDescent="0.25">
      <c r="B108" s="3" t="s">
        <v>219</v>
      </c>
      <c r="C108" s="4" t="s">
        <v>220</v>
      </c>
      <c r="D108" s="5">
        <v>1</v>
      </c>
      <c r="E108" s="4" t="s">
        <v>221</v>
      </c>
    </row>
    <row r="109" spans="2:5" ht="60" x14ac:dyDescent="0.25">
      <c r="B109" s="3" t="s">
        <v>37</v>
      </c>
      <c r="C109" s="4" t="s">
        <v>220</v>
      </c>
      <c r="D109" s="5">
        <v>2</v>
      </c>
      <c r="E109" s="4" t="s">
        <v>222</v>
      </c>
    </row>
    <row r="110" spans="2:5" ht="75" x14ac:dyDescent="0.25">
      <c r="B110" s="3" t="s">
        <v>37</v>
      </c>
      <c r="C110" s="4" t="s">
        <v>220</v>
      </c>
      <c r="D110" s="5">
        <v>3</v>
      </c>
      <c r="E110" s="4" t="s">
        <v>223</v>
      </c>
    </row>
    <row r="111" spans="2:5" ht="30" x14ac:dyDescent="0.25">
      <c r="B111" s="3" t="s">
        <v>224</v>
      </c>
      <c r="C111" s="4" t="s">
        <v>225</v>
      </c>
      <c r="D111" s="5">
        <v>1</v>
      </c>
      <c r="E111" s="4" t="s">
        <v>226</v>
      </c>
    </row>
    <row r="112" spans="2:5" ht="60" x14ac:dyDescent="0.25">
      <c r="B112" s="3" t="s">
        <v>37</v>
      </c>
      <c r="C112" s="4" t="s">
        <v>225</v>
      </c>
      <c r="D112" s="5">
        <v>2</v>
      </c>
      <c r="E112" s="4" t="s">
        <v>227</v>
      </c>
    </row>
    <row r="113" spans="2:5" ht="75" x14ac:dyDescent="0.25">
      <c r="B113" s="3" t="s">
        <v>228</v>
      </c>
      <c r="C113" s="4" t="s">
        <v>229</v>
      </c>
      <c r="D113" s="5">
        <v>1</v>
      </c>
      <c r="E113" s="4" t="s">
        <v>230</v>
      </c>
    </row>
    <row r="114" spans="2:5" ht="60" x14ac:dyDescent="0.25">
      <c r="B114" s="3" t="s">
        <v>37</v>
      </c>
      <c r="C114" s="4" t="s">
        <v>229</v>
      </c>
      <c r="D114" s="5">
        <v>2</v>
      </c>
      <c r="E114" s="4" t="s">
        <v>231</v>
      </c>
    </row>
    <row r="115" spans="2:5" ht="60" x14ac:dyDescent="0.25">
      <c r="B115" s="3" t="s">
        <v>232</v>
      </c>
      <c r="C115" s="4" t="s">
        <v>233</v>
      </c>
      <c r="D115" s="5">
        <v>1</v>
      </c>
      <c r="E115" s="4" t="s">
        <v>234</v>
      </c>
    </row>
    <row r="116" spans="2:5" ht="105" x14ac:dyDescent="0.25">
      <c r="B116" s="3" t="s">
        <v>235</v>
      </c>
      <c r="C116" s="4" t="s">
        <v>236</v>
      </c>
      <c r="D116" s="5">
        <v>1</v>
      </c>
      <c r="E116" s="6" t="s">
        <v>237</v>
      </c>
    </row>
    <row r="117" spans="2:5" ht="45" x14ac:dyDescent="0.25">
      <c r="B117" s="3" t="s">
        <v>238</v>
      </c>
      <c r="C117" s="4" t="s">
        <v>239</v>
      </c>
      <c r="D117" s="5">
        <v>1</v>
      </c>
      <c r="E117" s="4" t="s">
        <v>240</v>
      </c>
    </row>
    <row r="118" spans="2:5" ht="30" x14ac:dyDescent="0.25">
      <c r="B118" s="3" t="s">
        <v>241</v>
      </c>
      <c r="C118" s="4" t="s">
        <v>242</v>
      </c>
      <c r="D118" s="5">
        <v>1</v>
      </c>
      <c r="E118" s="4" t="s">
        <v>243</v>
      </c>
    </row>
    <row r="119" spans="2:5" ht="30" x14ac:dyDescent="0.25">
      <c r="B119" s="3" t="s">
        <v>37</v>
      </c>
      <c r="C119" s="4" t="s">
        <v>242</v>
      </c>
      <c r="D119" s="5">
        <v>2</v>
      </c>
      <c r="E119" s="4" t="s">
        <v>244</v>
      </c>
    </row>
    <row r="120" spans="2:5" ht="45" x14ac:dyDescent="0.25">
      <c r="B120" s="3" t="s">
        <v>245</v>
      </c>
      <c r="C120" s="4" t="s">
        <v>246</v>
      </c>
      <c r="D120" s="5">
        <v>1</v>
      </c>
      <c r="E120" s="4" t="s">
        <v>247</v>
      </c>
    </row>
    <row r="121" spans="2:5" ht="45" x14ac:dyDescent="0.25">
      <c r="B121" s="3" t="s">
        <v>37</v>
      </c>
      <c r="C121" s="4" t="s">
        <v>246</v>
      </c>
      <c r="D121" s="5">
        <v>2</v>
      </c>
      <c r="E121" s="4" t="s">
        <v>248</v>
      </c>
    </row>
    <row r="122" spans="2:5" ht="30" x14ac:dyDescent="0.25">
      <c r="B122" s="3" t="s">
        <v>249</v>
      </c>
      <c r="C122" s="4" t="s">
        <v>250</v>
      </c>
      <c r="D122" s="5">
        <v>1</v>
      </c>
      <c r="E122" s="4" t="s">
        <v>251</v>
      </c>
    </row>
    <row r="123" spans="2:5" ht="30" x14ac:dyDescent="0.25">
      <c r="B123" s="3" t="s">
        <v>252</v>
      </c>
      <c r="C123" s="4" t="s">
        <v>253</v>
      </c>
      <c r="D123" s="5">
        <v>1</v>
      </c>
      <c r="E123" s="4" t="s">
        <v>254</v>
      </c>
    </row>
    <row r="124" spans="2:5" ht="45" x14ac:dyDescent="0.25">
      <c r="B124" s="3" t="s">
        <v>255</v>
      </c>
      <c r="C124" s="4" t="s">
        <v>256</v>
      </c>
      <c r="D124" s="5">
        <v>1</v>
      </c>
      <c r="E124" s="4" t="s">
        <v>257</v>
      </c>
    </row>
    <row r="125" spans="2:5" ht="30" x14ac:dyDescent="0.25">
      <c r="B125" s="3" t="s">
        <v>258</v>
      </c>
      <c r="C125" s="4" t="s">
        <v>259</v>
      </c>
      <c r="D125" s="5">
        <v>1</v>
      </c>
      <c r="E125" s="4" t="s">
        <v>260</v>
      </c>
    </row>
    <row r="126" spans="2:5" ht="30" x14ac:dyDescent="0.25">
      <c r="B126" s="3" t="s">
        <v>261</v>
      </c>
      <c r="C126" s="4" t="s">
        <v>262</v>
      </c>
      <c r="D126" s="5">
        <v>1</v>
      </c>
      <c r="E126" s="4" t="s">
        <v>263</v>
      </c>
    </row>
    <row r="127" spans="2:5" ht="45" x14ac:dyDescent="0.25">
      <c r="B127" s="3" t="s">
        <v>37</v>
      </c>
      <c r="C127" s="4" t="s">
        <v>262</v>
      </c>
      <c r="D127" s="5">
        <v>2</v>
      </c>
      <c r="E127" s="4" t="s">
        <v>264</v>
      </c>
    </row>
    <row r="128" spans="2:5" ht="60" x14ac:dyDescent="0.25">
      <c r="B128" s="3" t="s">
        <v>265</v>
      </c>
      <c r="C128" s="4" t="s">
        <v>266</v>
      </c>
      <c r="D128" s="5">
        <v>1</v>
      </c>
      <c r="E128" s="4" t="s">
        <v>267</v>
      </c>
    </row>
    <row r="129" spans="1:5" ht="60" x14ac:dyDescent="0.25">
      <c r="B129" s="3" t="s">
        <v>37</v>
      </c>
      <c r="C129" s="4" t="s">
        <v>266</v>
      </c>
      <c r="D129" s="5">
        <v>2</v>
      </c>
      <c r="E129" s="4" t="s">
        <v>268</v>
      </c>
    </row>
    <row r="130" spans="1:5" ht="45" x14ac:dyDescent="0.25">
      <c r="B130" s="3" t="s">
        <v>269</v>
      </c>
      <c r="C130" s="4" t="s">
        <v>270</v>
      </c>
      <c r="D130" s="5">
        <v>1</v>
      </c>
      <c r="E130" s="4" t="s">
        <v>271</v>
      </c>
    </row>
    <row r="131" spans="1:5" ht="30" x14ac:dyDescent="0.25">
      <c r="B131" s="3" t="s">
        <v>272</v>
      </c>
      <c r="C131" s="4" t="s">
        <v>273</v>
      </c>
      <c r="D131" s="5">
        <v>1</v>
      </c>
      <c r="E131" s="4" t="s">
        <v>274</v>
      </c>
    </row>
    <row r="132" spans="1:5" ht="45" x14ac:dyDescent="0.25">
      <c r="B132" s="3" t="s">
        <v>37</v>
      </c>
      <c r="C132" s="4" t="s">
        <v>273</v>
      </c>
      <c r="D132" s="5">
        <v>2</v>
      </c>
      <c r="E132" s="4" t="s">
        <v>275</v>
      </c>
    </row>
    <row r="133" spans="1:5" ht="45" x14ac:dyDescent="0.25">
      <c r="A133" s="4" t="s">
        <v>5</v>
      </c>
      <c r="B133" s="3" t="s">
        <v>276</v>
      </c>
      <c r="C133" s="4" t="s">
        <v>277</v>
      </c>
      <c r="D133" s="5">
        <v>1</v>
      </c>
      <c r="E133" s="4" t="s">
        <v>278</v>
      </c>
    </row>
    <row r="134" spans="1:5" ht="45" x14ac:dyDescent="0.25">
      <c r="A134" s="4" t="s">
        <v>5</v>
      </c>
      <c r="B134" s="3" t="s">
        <v>279</v>
      </c>
      <c r="C134" s="4" t="s">
        <v>280</v>
      </c>
      <c r="D134" s="5">
        <v>1</v>
      </c>
      <c r="E134" s="4" t="s">
        <v>281</v>
      </c>
    </row>
    <row r="135" spans="1:5" ht="45" x14ac:dyDescent="0.25">
      <c r="A135" s="4" t="s">
        <v>5</v>
      </c>
      <c r="B135" s="3" t="s">
        <v>282</v>
      </c>
      <c r="C135" s="4" t="s">
        <v>283</v>
      </c>
      <c r="D135" s="5">
        <v>1</v>
      </c>
      <c r="E135" s="4" t="s">
        <v>284</v>
      </c>
    </row>
    <row r="136" spans="1:5" ht="45" x14ac:dyDescent="0.25">
      <c r="A136" s="4" t="s">
        <v>285</v>
      </c>
      <c r="B136" s="3" t="s">
        <v>286</v>
      </c>
      <c r="C136" s="4" t="s">
        <v>287</v>
      </c>
      <c r="D136" s="5">
        <v>1</v>
      </c>
      <c r="E136" s="4" t="s">
        <v>288</v>
      </c>
    </row>
    <row r="137" spans="1:5" ht="30" x14ac:dyDescent="0.25">
      <c r="B137" s="3" t="s">
        <v>37</v>
      </c>
      <c r="C137" s="4" t="s">
        <v>287</v>
      </c>
      <c r="D137" s="5">
        <v>2</v>
      </c>
      <c r="E137" s="4" t="s">
        <v>289</v>
      </c>
    </row>
    <row r="138" spans="1:5" ht="30" x14ac:dyDescent="0.25">
      <c r="B138" s="3" t="s">
        <v>290</v>
      </c>
      <c r="C138" s="4" t="s">
        <v>291</v>
      </c>
      <c r="D138" s="5">
        <v>1</v>
      </c>
      <c r="E138" s="4" t="s">
        <v>292</v>
      </c>
    </row>
    <row r="139" spans="1:5" ht="45" x14ac:dyDescent="0.25">
      <c r="B139" s="3" t="s">
        <v>37</v>
      </c>
      <c r="C139" s="4" t="s">
        <v>291</v>
      </c>
      <c r="D139" s="5">
        <v>2</v>
      </c>
      <c r="E139" s="4" t="s">
        <v>293</v>
      </c>
    </row>
    <row r="140" spans="1:5" ht="30" x14ac:dyDescent="0.25">
      <c r="B140" s="3" t="s">
        <v>37</v>
      </c>
      <c r="C140" s="4" t="s">
        <v>291</v>
      </c>
      <c r="D140" s="5">
        <v>3</v>
      </c>
      <c r="E140" s="4" t="s">
        <v>294</v>
      </c>
    </row>
    <row r="141" spans="1:5" ht="60" x14ac:dyDescent="0.25">
      <c r="B141" s="3" t="s">
        <v>295</v>
      </c>
      <c r="C141" s="4" t="s">
        <v>296</v>
      </c>
      <c r="D141" s="5">
        <v>1</v>
      </c>
      <c r="E141" s="4" t="s">
        <v>297</v>
      </c>
    </row>
    <row r="142" spans="1:5" ht="45" x14ac:dyDescent="0.25">
      <c r="B142" s="3" t="s">
        <v>37</v>
      </c>
      <c r="C142" s="4" t="s">
        <v>296</v>
      </c>
      <c r="D142" s="5">
        <v>2</v>
      </c>
      <c r="E142" s="4" t="s">
        <v>298</v>
      </c>
    </row>
    <row r="143" spans="1:5" ht="45" x14ac:dyDescent="0.25">
      <c r="B143" s="3" t="s">
        <v>299</v>
      </c>
      <c r="C143" s="4" t="s">
        <v>300</v>
      </c>
      <c r="D143" s="5">
        <v>1</v>
      </c>
      <c r="E143" s="4" t="s">
        <v>301</v>
      </c>
    </row>
    <row r="144" spans="1:5" ht="30" x14ac:dyDescent="0.25">
      <c r="B144" s="3" t="s">
        <v>37</v>
      </c>
      <c r="C144" s="4" t="s">
        <v>300</v>
      </c>
      <c r="D144" s="5">
        <v>2</v>
      </c>
      <c r="E144" s="4" t="s">
        <v>302</v>
      </c>
    </row>
    <row r="145" spans="2:5" ht="60" x14ac:dyDescent="0.25">
      <c r="B145" s="3" t="s">
        <v>303</v>
      </c>
      <c r="C145" s="4" t="s">
        <v>304</v>
      </c>
      <c r="D145" s="5">
        <v>1</v>
      </c>
      <c r="E145" s="4" t="s">
        <v>305</v>
      </c>
    </row>
    <row r="146" spans="2:5" ht="30" x14ac:dyDescent="0.25">
      <c r="B146" s="3" t="s">
        <v>37</v>
      </c>
      <c r="C146" s="4" t="s">
        <v>304</v>
      </c>
      <c r="D146" s="5">
        <v>2</v>
      </c>
      <c r="E146" s="4" t="s">
        <v>306</v>
      </c>
    </row>
    <row r="147" spans="2:5" ht="30" x14ac:dyDescent="0.25">
      <c r="B147" s="3" t="s">
        <v>307</v>
      </c>
      <c r="C147" s="4" t="s">
        <v>308</v>
      </c>
      <c r="D147" s="5">
        <v>1</v>
      </c>
      <c r="E147" s="4" t="s">
        <v>309</v>
      </c>
    </row>
    <row r="148" spans="2:5" ht="30" x14ac:dyDescent="0.25">
      <c r="B148" s="3" t="s">
        <v>310</v>
      </c>
      <c r="C148" s="4" t="s">
        <v>311</v>
      </c>
      <c r="D148" s="5">
        <v>1</v>
      </c>
      <c r="E148" s="4" t="s">
        <v>312</v>
      </c>
    </row>
    <row r="149" spans="2:5" ht="45" x14ac:dyDescent="0.25">
      <c r="B149" s="3" t="s">
        <v>37</v>
      </c>
      <c r="C149" s="4" t="s">
        <v>311</v>
      </c>
      <c r="D149" s="5">
        <v>2</v>
      </c>
      <c r="E149" s="4" t="s">
        <v>313</v>
      </c>
    </row>
    <row r="150" spans="2:5" ht="30" x14ac:dyDescent="0.25">
      <c r="B150" s="3" t="s">
        <v>314</v>
      </c>
      <c r="C150" s="4" t="s">
        <v>315</v>
      </c>
      <c r="D150" s="5">
        <v>1</v>
      </c>
      <c r="E150" s="4" t="s">
        <v>316</v>
      </c>
    </row>
    <row r="151" spans="2:5" ht="45" x14ac:dyDescent="0.25">
      <c r="B151" s="3" t="s">
        <v>37</v>
      </c>
      <c r="C151" s="4" t="s">
        <v>315</v>
      </c>
      <c r="D151" s="5">
        <v>2</v>
      </c>
      <c r="E151" s="4" t="s">
        <v>317</v>
      </c>
    </row>
    <row r="152" spans="2:5" ht="75" x14ac:dyDescent="0.25">
      <c r="B152" s="3" t="s">
        <v>318</v>
      </c>
      <c r="C152" s="4" t="s">
        <v>319</v>
      </c>
      <c r="D152" s="5">
        <v>1</v>
      </c>
      <c r="E152" s="4" t="s">
        <v>320</v>
      </c>
    </row>
    <row r="153" spans="2:5" ht="60" x14ac:dyDescent="0.25">
      <c r="B153" s="3" t="s">
        <v>37</v>
      </c>
      <c r="C153" s="4" t="s">
        <v>319</v>
      </c>
      <c r="D153" s="5">
        <v>2</v>
      </c>
      <c r="E153" s="4" t="s">
        <v>321</v>
      </c>
    </row>
    <row r="154" spans="2:5" ht="30" x14ac:dyDescent="0.25">
      <c r="B154" s="3" t="s">
        <v>322</v>
      </c>
      <c r="C154" s="4" t="s">
        <v>323</v>
      </c>
      <c r="D154" s="5">
        <v>1</v>
      </c>
      <c r="E154" s="4" t="s">
        <v>324</v>
      </c>
    </row>
    <row r="155" spans="2:5" ht="30" x14ac:dyDescent="0.25">
      <c r="B155" s="3" t="s">
        <v>37</v>
      </c>
      <c r="C155" s="4" t="s">
        <v>323</v>
      </c>
      <c r="D155" s="5">
        <v>2</v>
      </c>
      <c r="E155" s="4" t="s">
        <v>325</v>
      </c>
    </row>
    <row r="156" spans="2:5" ht="75" x14ac:dyDescent="0.25">
      <c r="B156" s="3" t="s">
        <v>326</v>
      </c>
      <c r="C156" s="4" t="s">
        <v>327</v>
      </c>
      <c r="D156" s="5">
        <v>1</v>
      </c>
      <c r="E156" s="4" t="s">
        <v>328</v>
      </c>
    </row>
    <row r="157" spans="2:5" ht="30" x14ac:dyDescent="0.25">
      <c r="B157" s="3" t="s">
        <v>329</v>
      </c>
      <c r="C157" s="4" t="s">
        <v>330</v>
      </c>
      <c r="D157" s="5">
        <v>1</v>
      </c>
      <c r="E157" s="4" t="s">
        <v>331</v>
      </c>
    </row>
    <row r="158" spans="2:5" ht="60" x14ac:dyDescent="0.25">
      <c r="B158" s="3" t="s">
        <v>332</v>
      </c>
      <c r="C158" s="4" t="s">
        <v>333</v>
      </c>
      <c r="D158" s="5">
        <v>1</v>
      </c>
      <c r="E158" s="4" t="s">
        <v>334</v>
      </c>
    </row>
    <row r="159" spans="2:5" ht="60" x14ac:dyDescent="0.25">
      <c r="B159" s="3" t="s">
        <v>335</v>
      </c>
      <c r="C159" s="4" t="s">
        <v>336</v>
      </c>
      <c r="D159" s="5">
        <v>1</v>
      </c>
      <c r="E159" s="4" t="s">
        <v>337</v>
      </c>
    </row>
    <row r="160" spans="2:5" ht="90" x14ac:dyDescent="0.25">
      <c r="B160" s="3" t="s">
        <v>338</v>
      </c>
      <c r="C160" s="4" t="s">
        <v>339</v>
      </c>
      <c r="D160" s="5">
        <v>1</v>
      </c>
      <c r="E160" s="6" t="s">
        <v>340</v>
      </c>
    </row>
    <row r="161" spans="2:5" ht="30" x14ac:dyDescent="0.25">
      <c r="B161" s="3" t="s">
        <v>341</v>
      </c>
      <c r="C161" s="4" t="s">
        <v>342</v>
      </c>
      <c r="D161" s="5">
        <v>1</v>
      </c>
      <c r="E161" s="4" t="s">
        <v>343</v>
      </c>
    </row>
    <row r="162" spans="2:5" x14ac:dyDescent="0.25">
      <c r="B162" s="3" t="s">
        <v>344</v>
      </c>
      <c r="C162" s="4" t="s">
        <v>345</v>
      </c>
      <c r="D162" s="5">
        <v>1</v>
      </c>
      <c r="E162" s="4" t="s">
        <v>346</v>
      </c>
    </row>
    <row r="163" spans="2:5" ht="30" x14ac:dyDescent="0.25">
      <c r="B163" s="3" t="s">
        <v>347</v>
      </c>
      <c r="C163" s="4" t="s">
        <v>348</v>
      </c>
      <c r="D163" s="5">
        <v>1</v>
      </c>
      <c r="E163" s="4" t="s">
        <v>349</v>
      </c>
    </row>
    <row r="164" spans="2:5" ht="30" x14ac:dyDescent="0.25">
      <c r="B164" s="3" t="s">
        <v>350</v>
      </c>
      <c r="C164" s="4" t="s">
        <v>351</v>
      </c>
      <c r="D164" s="5">
        <v>1</v>
      </c>
      <c r="E164" s="4" t="s">
        <v>352</v>
      </c>
    </row>
    <row r="165" spans="2:5" ht="60" x14ac:dyDescent="0.25">
      <c r="B165" s="3" t="s">
        <v>37</v>
      </c>
      <c r="C165" s="4" t="s">
        <v>351</v>
      </c>
      <c r="D165" s="5">
        <v>2</v>
      </c>
      <c r="E165" s="4" t="s">
        <v>353</v>
      </c>
    </row>
    <row r="166" spans="2:5" ht="30" x14ac:dyDescent="0.25">
      <c r="B166" s="3" t="s">
        <v>37</v>
      </c>
      <c r="C166" s="4" t="s">
        <v>351</v>
      </c>
      <c r="D166" s="5">
        <v>3</v>
      </c>
      <c r="E166" s="4" t="s">
        <v>354</v>
      </c>
    </row>
    <row r="167" spans="2:5" ht="45" x14ac:dyDescent="0.25">
      <c r="B167" s="3" t="s">
        <v>355</v>
      </c>
      <c r="C167" s="4" t="s">
        <v>356</v>
      </c>
      <c r="D167" s="5">
        <v>1</v>
      </c>
      <c r="E167" s="4" t="s">
        <v>357</v>
      </c>
    </row>
    <row r="168" spans="2:5" ht="30" x14ac:dyDescent="0.25">
      <c r="B168" s="3" t="s">
        <v>358</v>
      </c>
      <c r="C168" s="4" t="s">
        <v>359</v>
      </c>
      <c r="D168" s="5">
        <v>1</v>
      </c>
      <c r="E168" s="4" t="s">
        <v>360</v>
      </c>
    </row>
    <row r="169" spans="2:5" ht="45" x14ac:dyDescent="0.25">
      <c r="B169" s="3" t="s">
        <v>37</v>
      </c>
      <c r="C169" s="4" t="s">
        <v>359</v>
      </c>
      <c r="D169" s="5">
        <v>2</v>
      </c>
      <c r="E169" s="4" t="s">
        <v>361</v>
      </c>
    </row>
    <row r="170" spans="2:5" ht="30" x14ac:dyDescent="0.25">
      <c r="B170" s="3" t="s">
        <v>37</v>
      </c>
      <c r="C170" s="4" t="s">
        <v>359</v>
      </c>
      <c r="D170" s="5">
        <v>3</v>
      </c>
      <c r="E170" s="4" t="s">
        <v>362</v>
      </c>
    </row>
    <row r="171" spans="2:5" ht="45" x14ac:dyDescent="0.25">
      <c r="B171" s="3" t="s">
        <v>363</v>
      </c>
      <c r="C171" s="4" t="s">
        <v>364</v>
      </c>
      <c r="D171" s="5">
        <v>1</v>
      </c>
      <c r="E171" s="4" t="s">
        <v>365</v>
      </c>
    </row>
    <row r="172" spans="2:5" ht="30" x14ac:dyDescent="0.25">
      <c r="B172" s="3" t="s">
        <v>366</v>
      </c>
      <c r="C172" s="4" t="s">
        <v>367</v>
      </c>
      <c r="D172" s="5">
        <v>1</v>
      </c>
      <c r="E172" s="4" t="s">
        <v>368</v>
      </c>
    </row>
    <row r="173" spans="2:5" ht="45" x14ac:dyDescent="0.25">
      <c r="B173" s="3" t="s">
        <v>37</v>
      </c>
      <c r="C173" s="4" t="s">
        <v>367</v>
      </c>
      <c r="D173" s="5">
        <v>2</v>
      </c>
      <c r="E173" s="4" t="s">
        <v>369</v>
      </c>
    </row>
    <row r="174" spans="2:5" ht="30" x14ac:dyDescent="0.25">
      <c r="B174" s="3" t="s">
        <v>37</v>
      </c>
      <c r="C174" s="4" t="s">
        <v>367</v>
      </c>
      <c r="D174" s="5">
        <v>3</v>
      </c>
      <c r="E174" s="4" t="s">
        <v>370</v>
      </c>
    </row>
    <row r="175" spans="2:5" ht="45" x14ac:dyDescent="0.25">
      <c r="B175" s="3" t="s">
        <v>371</v>
      </c>
      <c r="C175" s="4" t="s">
        <v>372</v>
      </c>
      <c r="D175" s="5">
        <v>1</v>
      </c>
      <c r="E175" s="4" t="s">
        <v>373</v>
      </c>
    </row>
    <row r="176" spans="2:5" ht="30" x14ac:dyDescent="0.25">
      <c r="B176" s="3" t="s">
        <v>374</v>
      </c>
      <c r="C176" s="4" t="s">
        <v>375</v>
      </c>
      <c r="D176" s="5">
        <v>1</v>
      </c>
      <c r="E176" s="4" t="s">
        <v>376</v>
      </c>
    </row>
    <row r="177" spans="2:5" ht="30" x14ac:dyDescent="0.25">
      <c r="B177" s="3" t="s">
        <v>37</v>
      </c>
      <c r="C177" s="4" t="s">
        <v>375</v>
      </c>
      <c r="D177" s="5">
        <v>2</v>
      </c>
      <c r="E177" s="4" t="s">
        <v>377</v>
      </c>
    </row>
    <row r="178" spans="2:5" ht="75" x14ac:dyDescent="0.25">
      <c r="B178" s="3" t="s">
        <v>378</v>
      </c>
      <c r="C178" s="4" t="s">
        <v>379</v>
      </c>
      <c r="D178" s="5">
        <v>1</v>
      </c>
      <c r="E178" s="4" t="s">
        <v>380</v>
      </c>
    </row>
    <row r="179" spans="2:5" ht="45" x14ac:dyDescent="0.25">
      <c r="B179" s="3" t="s">
        <v>381</v>
      </c>
      <c r="C179" s="4" t="s">
        <v>382</v>
      </c>
      <c r="D179" s="5">
        <v>1</v>
      </c>
      <c r="E179" s="4" t="s">
        <v>383</v>
      </c>
    </row>
    <row r="180" spans="2:5" ht="45" x14ac:dyDescent="0.25">
      <c r="B180" s="3" t="s">
        <v>37</v>
      </c>
      <c r="C180" s="4" t="s">
        <v>382</v>
      </c>
      <c r="D180" s="5">
        <v>2</v>
      </c>
      <c r="E180" s="4" t="s">
        <v>384</v>
      </c>
    </row>
    <row r="181" spans="2:5" ht="45" x14ac:dyDescent="0.25">
      <c r="B181" s="3" t="s">
        <v>385</v>
      </c>
      <c r="C181" s="4" t="s">
        <v>386</v>
      </c>
      <c r="D181" s="5">
        <v>1</v>
      </c>
      <c r="E181" s="4" t="s">
        <v>387</v>
      </c>
    </row>
    <row r="182" spans="2:5" ht="45" x14ac:dyDescent="0.25">
      <c r="B182" s="3" t="s">
        <v>37</v>
      </c>
      <c r="C182" s="4" t="s">
        <v>386</v>
      </c>
      <c r="D182" s="5">
        <v>2</v>
      </c>
      <c r="E182" s="4" t="s">
        <v>388</v>
      </c>
    </row>
    <row r="183" spans="2:5" ht="30" x14ac:dyDescent="0.25">
      <c r="B183" s="3" t="s">
        <v>389</v>
      </c>
      <c r="C183" s="4" t="s">
        <v>390</v>
      </c>
      <c r="D183" s="5">
        <v>1</v>
      </c>
      <c r="E183" s="4" t="s">
        <v>391</v>
      </c>
    </row>
    <row r="184" spans="2:5" ht="30" x14ac:dyDescent="0.25">
      <c r="B184" s="3" t="s">
        <v>37</v>
      </c>
      <c r="C184" s="4" t="s">
        <v>390</v>
      </c>
      <c r="D184" s="5">
        <v>2</v>
      </c>
      <c r="E184" s="4" t="s">
        <v>392</v>
      </c>
    </row>
    <row r="185" spans="2:5" ht="60" x14ac:dyDescent="0.25">
      <c r="B185" s="3" t="s">
        <v>37</v>
      </c>
      <c r="C185" s="4" t="s">
        <v>390</v>
      </c>
      <c r="D185" s="5">
        <v>3</v>
      </c>
      <c r="E185" s="4" t="s">
        <v>393</v>
      </c>
    </row>
    <row r="186" spans="2:5" ht="30" x14ac:dyDescent="0.25">
      <c r="B186" s="3" t="s">
        <v>394</v>
      </c>
      <c r="C186" s="4" t="s">
        <v>395</v>
      </c>
      <c r="D186" s="5">
        <v>1</v>
      </c>
      <c r="E186" s="4" t="s">
        <v>396</v>
      </c>
    </row>
    <row r="187" spans="2:5" ht="30" x14ac:dyDescent="0.25">
      <c r="B187" s="3" t="s">
        <v>37</v>
      </c>
      <c r="C187" s="4" t="s">
        <v>395</v>
      </c>
      <c r="D187" s="5">
        <v>2</v>
      </c>
      <c r="E187" s="4" t="s">
        <v>397</v>
      </c>
    </row>
    <row r="188" spans="2:5" ht="45" x14ac:dyDescent="0.25">
      <c r="B188" s="3" t="s">
        <v>398</v>
      </c>
      <c r="C188" s="4" t="s">
        <v>399</v>
      </c>
      <c r="D188" s="5">
        <v>1</v>
      </c>
      <c r="E188" s="4" t="s">
        <v>400</v>
      </c>
    </row>
    <row r="189" spans="2:5" ht="45" x14ac:dyDescent="0.25">
      <c r="B189" s="3" t="s">
        <v>401</v>
      </c>
      <c r="C189" s="4" t="s">
        <v>402</v>
      </c>
      <c r="D189" s="5">
        <v>1</v>
      </c>
      <c r="E189" s="4" t="s">
        <v>403</v>
      </c>
    </row>
    <row r="190" spans="2:5" ht="30" x14ac:dyDescent="0.25">
      <c r="B190" s="3" t="s">
        <v>404</v>
      </c>
      <c r="C190" s="4" t="s">
        <v>405</v>
      </c>
      <c r="D190" s="5">
        <v>1</v>
      </c>
      <c r="E190" s="4" t="s">
        <v>406</v>
      </c>
    </row>
    <row r="191" spans="2:5" ht="45" x14ac:dyDescent="0.25">
      <c r="B191" s="3" t="s">
        <v>407</v>
      </c>
      <c r="C191" s="4" t="s">
        <v>408</v>
      </c>
      <c r="D191" s="5">
        <v>1</v>
      </c>
      <c r="E191" s="4" t="s">
        <v>409</v>
      </c>
    </row>
    <row r="192" spans="2:5" ht="30" x14ac:dyDescent="0.25">
      <c r="B192" s="3" t="s">
        <v>410</v>
      </c>
      <c r="C192" s="4" t="s">
        <v>411</v>
      </c>
      <c r="D192" s="5">
        <v>1</v>
      </c>
      <c r="E192" s="4" t="s">
        <v>412</v>
      </c>
    </row>
    <row r="193" spans="2:5" ht="30" x14ac:dyDescent="0.25">
      <c r="B193" s="3" t="s">
        <v>37</v>
      </c>
      <c r="C193" s="4" t="s">
        <v>411</v>
      </c>
      <c r="D193" s="5">
        <v>2</v>
      </c>
      <c r="E193" s="4" t="s">
        <v>413</v>
      </c>
    </row>
    <row r="194" spans="2:5" ht="45" x14ac:dyDescent="0.25">
      <c r="B194" s="3" t="s">
        <v>37</v>
      </c>
      <c r="C194" s="4" t="s">
        <v>411</v>
      </c>
      <c r="D194" s="5">
        <v>3</v>
      </c>
      <c r="E194" s="4" t="s">
        <v>414</v>
      </c>
    </row>
    <row r="195" spans="2:5" ht="75" x14ac:dyDescent="0.25">
      <c r="B195" s="3" t="s">
        <v>415</v>
      </c>
      <c r="C195" s="4" t="s">
        <v>416</v>
      </c>
      <c r="D195" s="5">
        <v>1</v>
      </c>
      <c r="E195" s="4" t="s">
        <v>417</v>
      </c>
    </row>
    <row r="196" spans="2:5" ht="30" x14ac:dyDescent="0.25">
      <c r="B196" s="3" t="s">
        <v>418</v>
      </c>
      <c r="C196" s="4" t="s">
        <v>419</v>
      </c>
      <c r="D196" s="5">
        <v>1</v>
      </c>
      <c r="E196" s="4" t="s">
        <v>420</v>
      </c>
    </row>
    <row r="197" spans="2:5" ht="60" x14ac:dyDescent="0.25">
      <c r="B197" s="3" t="s">
        <v>37</v>
      </c>
      <c r="C197" s="4" t="s">
        <v>419</v>
      </c>
      <c r="D197" s="5">
        <v>2</v>
      </c>
      <c r="E197" s="4" t="s">
        <v>421</v>
      </c>
    </row>
    <row r="198" spans="2:5" ht="30" x14ac:dyDescent="0.25">
      <c r="B198" s="3" t="s">
        <v>422</v>
      </c>
      <c r="C198" s="4" t="s">
        <v>423</v>
      </c>
      <c r="D198" s="5">
        <v>1</v>
      </c>
      <c r="E198" s="4" t="s">
        <v>424</v>
      </c>
    </row>
    <row r="199" spans="2:5" ht="30" x14ac:dyDescent="0.25">
      <c r="B199" s="3" t="s">
        <v>425</v>
      </c>
      <c r="C199" s="4" t="s">
        <v>426</v>
      </c>
      <c r="D199" s="5">
        <v>1</v>
      </c>
      <c r="E199" s="4" t="s">
        <v>427</v>
      </c>
    </row>
    <row r="200" spans="2:5" ht="45" x14ac:dyDescent="0.25">
      <c r="B200" s="3" t="s">
        <v>37</v>
      </c>
      <c r="C200" s="4" t="s">
        <v>426</v>
      </c>
      <c r="D200" s="5">
        <v>2</v>
      </c>
      <c r="E200" s="4" t="s">
        <v>428</v>
      </c>
    </row>
    <row r="201" spans="2:5" ht="30" x14ac:dyDescent="0.25">
      <c r="B201" s="3" t="s">
        <v>37</v>
      </c>
      <c r="C201" s="4" t="s">
        <v>426</v>
      </c>
      <c r="D201" s="5">
        <v>3</v>
      </c>
      <c r="E201" s="4" t="s">
        <v>429</v>
      </c>
    </row>
    <row r="202" spans="2:5" ht="30" x14ac:dyDescent="0.25">
      <c r="B202" s="3" t="s">
        <v>430</v>
      </c>
      <c r="C202" s="4" t="s">
        <v>423</v>
      </c>
      <c r="D202" s="5">
        <v>1</v>
      </c>
      <c r="E202" s="4" t="s">
        <v>431</v>
      </c>
    </row>
    <row r="203" spans="2:5" ht="45" x14ac:dyDescent="0.25">
      <c r="B203" s="3" t="s">
        <v>37</v>
      </c>
      <c r="C203" s="4" t="s">
        <v>423</v>
      </c>
      <c r="D203" s="5">
        <v>2</v>
      </c>
      <c r="E203" s="4" t="s">
        <v>432</v>
      </c>
    </row>
    <row r="204" spans="2:5" ht="30" x14ac:dyDescent="0.25">
      <c r="B204" s="3" t="s">
        <v>433</v>
      </c>
      <c r="C204" s="4" t="s">
        <v>434</v>
      </c>
      <c r="D204" s="5">
        <v>1</v>
      </c>
      <c r="E204" s="4" t="s">
        <v>435</v>
      </c>
    </row>
    <row r="205" spans="2:5" ht="45" x14ac:dyDescent="0.25">
      <c r="B205" s="3" t="s">
        <v>37</v>
      </c>
      <c r="C205" s="4" t="s">
        <v>434</v>
      </c>
      <c r="D205" s="5">
        <v>2</v>
      </c>
      <c r="E205" s="4" t="s">
        <v>432</v>
      </c>
    </row>
    <row r="206" spans="2:5" ht="30" x14ac:dyDescent="0.25">
      <c r="B206" s="3" t="s">
        <v>436</v>
      </c>
      <c r="C206" s="4" t="s">
        <v>437</v>
      </c>
      <c r="D206" s="5">
        <v>1</v>
      </c>
      <c r="E206" s="4" t="s">
        <v>438</v>
      </c>
    </row>
    <row r="207" spans="2:5" ht="45" x14ac:dyDescent="0.25">
      <c r="B207" s="3" t="s">
        <v>37</v>
      </c>
      <c r="C207" s="4" t="s">
        <v>437</v>
      </c>
      <c r="D207" s="5">
        <v>2</v>
      </c>
      <c r="E207" s="4" t="s">
        <v>432</v>
      </c>
    </row>
    <row r="208" spans="2:5" ht="30" x14ac:dyDescent="0.25">
      <c r="B208" s="3" t="s">
        <v>439</v>
      </c>
      <c r="C208" s="4" t="s">
        <v>440</v>
      </c>
      <c r="D208" s="5">
        <v>1</v>
      </c>
      <c r="E208" s="4" t="s">
        <v>441</v>
      </c>
    </row>
    <row r="209" spans="2:5" ht="45" x14ac:dyDescent="0.25">
      <c r="B209" s="3" t="s">
        <v>37</v>
      </c>
      <c r="C209" s="4" t="s">
        <v>440</v>
      </c>
      <c r="D209" s="5">
        <v>2</v>
      </c>
      <c r="E209" s="4" t="s">
        <v>432</v>
      </c>
    </row>
    <row r="210" spans="2:5" ht="30" x14ac:dyDescent="0.25">
      <c r="B210" s="3" t="s">
        <v>442</v>
      </c>
      <c r="C210" s="4" t="s">
        <v>443</v>
      </c>
      <c r="D210" s="5">
        <v>1</v>
      </c>
      <c r="E210" s="4" t="s">
        <v>444</v>
      </c>
    </row>
    <row r="211" spans="2:5" ht="45" x14ac:dyDescent="0.25">
      <c r="B211" s="3" t="s">
        <v>37</v>
      </c>
      <c r="C211" s="4" t="s">
        <v>443</v>
      </c>
      <c r="D211" s="5">
        <v>2</v>
      </c>
      <c r="E211" s="4" t="s">
        <v>432</v>
      </c>
    </row>
    <row r="212" spans="2:5" ht="30" x14ac:dyDescent="0.25">
      <c r="B212" s="3" t="s">
        <v>445</v>
      </c>
      <c r="C212" s="4" t="s">
        <v>446</v>
      </c>
      <c r="D212" s="5">
        <v>1</v>
      </c>
      <c r="E212" s="4" t="s">
        <v>447</v>
      </c>
    </row>
    <row r="213" spans="2:5" ht="45" x14ac:dyDescent="0.25">
      <c r="B213" s="3" t="s">
        <v>37</v>
      </c>
      <c r="C213" s="4" t="s">
        <v>446</v>
      </c>
      <c r="D213" s="5">
        <v>2</v>
      </c>
      <c r="E213" s="4" t="s">
        <v>432</v>
      </c>
    </row>
    <row r="214" spans="2:5" ht="30" x14ac:dyDescent="0.25">
      <c r="B214" s="3" t="s">
        <v>448</v>
      </c>
      <c r="C214" s="4" t="s">
        <v>449</v>
      </c>
      <c r="D214" s="5">
        <v>1</v>
      </c>
      <c r="E214" s="4" t="s">
        <v>450</v>
      </c>
    </row>
    <row r="215" spans="2:5" ht="45" x14ac:dyDescent="0.25">
      <c r="B215" s="3" t="s">
        <v>37</v>
      </c>
      <c r="C215" s="4" t="s">
        <v>449</v>
      </c>
      <c r="D215" s="5">
        <v>2</v>
      </c>
      <c r="E215" s="4" t="s">
        <v>432</v>
      </c>
    </row>
    <row r="216" spans="2:5" ht="30" x14ac:dyDescent="0.25">
      <c r="B216" s="3" t="s">
        <v>451</v>
      </c>
      <c r="C216" s="4" t="s">
        <v>452</v>
      </c>
      <c r="D216" s="5">
        <v>1</v>
      </c>
      <c r="E216" s="4" t="s">
        <v>453</v>
      </c>
    </row>
    <row r="217" spans="2:5" ht="45" x14ac:dyDescent="0.25">
      <c r="B217" s="3" t="s">
        <v>37</v>
      </c>
      <c r="C217" s="4" t="s">
        <v>452</v>
      </c>
      <c r="D217" s="5">
        <v>2</v>
      </c>
      <c r="E217" s="4" t="s">
        <v>432</v>
      </c>
    </row>
    <row r="218" spans="2:5" ht="30" x14ac:dyDescent="0.25">
      <c r="B218" s="3" t="s">
        <v>454</v>
      </c>
      <c r="C218" s="4" t="s">
        <v>455</v>
      </c>
      <c r="D218" s="5">
        <v>1</v>
      </c>
      <c r="E218" s="4" t="s">
        <v>456</v>
      </c>
    </row>
    <row r="219" spans="2:5" ht="30" x14ac:dyDescent="0.25">
      <c r="B219" s="3" t="s">
        <v>37</v>
      </c>
      <c r="C219" s="4" t="s">
        <v>455</v>
      </c>
      <c r="D219" s="5">
        <v>2</v>
      </c>
      <c r="E219" s="4" t="s">
        <v>457</v>
      </c>
    </row>
    <row r="220" spans="2:5" ht="30" x14ac:dyDescent="0.25">
      <c r="B220" s="3" t="s">
        <v>458</v>
      </c>
      <c r="C220" s="4" t="s">
        <v>459</v>
      </c>
      <c r="D220" s="5">
        <v>1</v>
      </c>
      <c r="E220" s="4" t="s">
        <v>460</v>
      </c>
    </row>
    <row r="221" spans="2:5" ht="45" x14ac:dyDescent="0.25">
      <c r="B221" s="3" t="s">
        <v>461</v>
      </c>
      <c r="C221" s="4" t="s">
        <v>462</v>
      </c>
      <c r="D221" s="5">
        <v>1</v>
      </c>
      <c r="E221" s="4" t="s">
        <v>463</v>
      </c>
    </row>
    <row r="222" spans="2:5" ht="30" x14ac:dyDescent="0.25">
      <c r="B222" s="3" t="s">
        <v>464</v>
      </c>
      <c r="C222" s="4" t="s">
        <v>465</v>
      </c>
      <c r="D222" s="5">
        <v>1</v>
      </c>
      <c r="E222" s="4" t="s">
        <v>466</v>
      </c>
    </row>
    <row r="223" spans="2:5" ht="30" x14ac:dyDescent="0.25">
      <c r="B223" s="3" t="s">
        <v>37</v>
      </c>
      <c r="C223" s="4" t="s">
        <v>465</v>
      </c>
      <c r="D223" s="5">
        <v>2</v>
      </c>
      <c r="E223" s="4" t="s">
        <v>467</v>
      </c>
    </row>
    <row r="224" spans="2:5" ht="30" x14ac:dyDescent="0.25">
      <c r="B224" s="3" t="s">
        <v>468</v>
      </c>
      <c r="C224" s="4" t="s">
        <v>469</v>
      </c>
      <c r="D224" s="5">
        <v>1</v>
      </c>
      <c r="E224" s="4" t="s">
        <v>470</v>
      </c>
    </row>
    <row r="225" spans="1:5" ht="45" x14ac:dyDescent="0.25">
      <c r="B225" s="3" t="s">
        <v>471</v>
      </c>
      <c r="C225" s="4" t="s">
        <v>472</v>
      </c>
      <c r="D225" s="5">
        <v>1</v>
      </c>
      <c r="E225" s="4" t="s">
        <v>414</v>
      </c>
    </row>
    <row r="226" spans="1:5" ht="30" x14ac:dyDescent="0.25">
      <c r="B226" s="3" t="s">
        <v>473</v>
      </c>
      <c r="C226" s="4" t="s">
        <v>474</v>
      </c>
      <c r="D226" s="5">
        <v>1</v>
      </c>
      <c r="E226" s="4" t="s">
        <v>331</v>
      </c>
    </row>
    <row r="227" spans="1:5" ht="30" x14ac:dyDescent="0.25">
      <c r="B227" s="3" t="s">
        <v>475</v>
      </c>
      <c r="C227" s="4" t="s">
        <v>476</v>
      </c>
      <c r="D227" s="5">
        <v>1</v>
      </c>
      <c r="E227" s="4" t="s">
        <v>331</v>
      </c>
    </row>
    <row r="228" spans="1:5" ht="30" x14ac:dyDescent="0.25">
      <c r="B228" s="3" t="s">
        <v>477</v>
      </c>
      <c r="C228" s="4" t="s">
        <v>478</v>
      </c>
      <c r="D228" s="5">
        <v>1</v>
      </c>
      <c r="E228" s="4" t="s">
        <v>331</v>
      </c>
    </row>
    <row r="229" spans="1:5" ht="45" x14ac:dyDescent="0.25">
      <c r="B229" s="3" t="s">
        <v>479</v>
      </c>
      <c r="C229" s="4" t="s">
        <v>480</v>
      </c>
      <c r="D229" s="5">
        <v>1</v>
      </c>
      <c r="E229" s="4" t="s">
        <v>481</v>
      </c>
    </row>
    <row r="230" spans="1:5" ht="45" x14ac:dyDescent="0.25">
      <c r="B230" s="3" t="s">
        <v>482</v>
      </c>
      <c r="C230" s="4" t="s">
        <v>483</v>
      </c>
      <c r="D230" s="5">
        <v>1</v>
      </c>
      <c r="E230" s="4" t="s">
        <v>481</v>
      </c>
    </row>
    <row r="231" spans="1:5" ht="45" x14ac:dyDescent="0.25">
      <c r="B231" s="3" t="s">
        <v>484</v>
      </c>
      <c r="C231" s="4" t="s">
        <v>485</v>
      </c>
      <c r="D231" s="5">
        <v>1</v>
      </c>
      <c r="E231" s="4" t="s">
        <v>486</v>
      </c>
    </row>
    <row r="232" spans="1:5" ht="75" x14ac:dyDescent="0.25">
      <c r="B232" s="3" t="s">
        <v>487</v>
      </c>
      <c r="C232" s="4" t="s">
        <v>488</v>
      </c>
      <c r="D232" s="5">
        <v>1</v>
      </c>
      <c r="E232" s="4" t="s">
        <v>489</v>
      </c>
    </row>
    <row r="233" spans="1:5" ht="60" x14ac:dyDescent="0.25">
      <c r="B233" s="3" t="s">
        <v>490</v>
      </c>
      <c r="C233" s="4" t="s">
        <v>491</v>
      </c>
      <c r="D233" s="5">
        <v>1</v>
      </c>
      <c r="E233" s="4" t="s">
        <v>492</v>
      </c>
    </row>
    <row r="234" spans="1:5" ht="60" x14ac:dyDescent="0.25">
      <c r="B234" s="3" t="s">
        <v>493</v>
      </c>
      <c r="C234" s="4" t="s">
        <v>494</v>
      </c>
      <c r="D234" s="5">
        <v>1</v>
      </c>
      <c r="E234" s="4" t="s">
        <v>495</v>
      </c>
    </row>
    <row r="235" spans="1:5" ht="60" x14ac:dyDescent="0.25">
      <c r="B235" s="3" t="s">
        <v>496</v>
      </c>
      <c r="C235" s="4" t="s">
        <v>497</v>
      </c>
      <c r="D235" s="5">
        <v>1</v>
      </c>
      <c r="E235" s="4" t="s">
        <v>498</v>
      </c>
    </row>
    <row r="236" spans="1:5" ht="45" x14ac:dyDescent="0.25">
      <c r="A236" s="4" t="s">
        <v>499</v>
      </c>
      <c r="B236" s="3" t="s">
        <v>500</v>
      </c>
      <c r="C236" s="4" t="s">
        <v>501</v>
      </c>
      <c r="D236" s="5">
        <v>1</v>
      </c>
      <c r="E236" s="4" t="s">
        <v>502</v>
      </c>
    </row>
    <row r="237" spans="1:5" ht="30" x14ac:dyDescent="0.25">
      <c r="B237" s="3" t="s">
        <v>503</v>
      </c>
      <c r="C237" s="4" t="s">
        <v>504</v>
      </c>
      <c r="D237" s="5">
        <v>1</v>
      </c>
      <c r="E237" s="4" t="s">
        <v>505</v>
      </c>
    </row>
    <row r="238" spans="1:5" ht="30" x14ac:dyDescent="0.25">
      <c r="B238" s="3" t="s">
        <v>506</v>
      </c>
      <c r="C238" s="4" t="s">
        <v>507</v>
      </c>
      <c r="D238" s="5">
        <v>1</v>
      </c>
      <c r="E238" s="4" t="s">
        <v>508</v>
      </c>
    </row>
    <row r="239" spans="1:5" ht="60" x14ac:dyDescent="0.25">
      <c r="B239" s="3" t="s">
        <v>37</v>
      </c>
      <c r="C239" s="4" t="s">
        <v>507</v>
      </c>
      <c r="D239" s="5">
        <v>2</v>
      </c>
      <c r="E239" s="4" t="s">
        <v>509</v>
      </c>
    </row>
    <row r="240" spans="1:5" ht="45" x14ac:dyDescent="0.25">
      <c r="B240" s="3" t="s">
        <v>510</v>
      </c>
      <c r="C240" s="4" t="s">
        <v>511</v>
      </c>
      <c r="D240" s="5">
        <v>1</v>
      </c>
      <c r="E240" s="4" t="s">
        <v>512</v>
      </c>
    </row>
    <row r="241" spans="2:5" ht="45" x14ac:dyDescent="0.25">
      <c r="B241" s="3" t="s">
        <v>37</v>
      </c>
      <c r="C241" s="4" t="s">
        <v>511</v>
      </c>
      <c r="D241" s="5">
        <v>2</v>
      </c>
      <c r="E241" s="4" t="s">
        <v>513</v>
      </c>
    </row>
    <row r="242" spans="2:5" ht="30" x14ac:dyDescent="0.25">
      <c r="B242" s="3" t="s">
        <v>514</v>
      </c>
      <c r="C242" s="4" t="s">
        <v>515</v>
      </c>
      <c r="D242" s="5">
        <v>1</v>
      </c>
      <c r="E242" s="4" t="s">
        <v>516</v>
      </c>
    </row>
    <row r="243" spans="2:5" x14ac:dyDescent="0.25">
      <c r="B243" s="3" t="s">
        <v>37</v>
      </c>
      <c r="C243" s="4" t="s">
        <v>515</v>
      </c>
      <c r="D243" s="5">
        <v>2</v>
      </c>
      <c r="E243" s="4" t="s">
        <v>517</v>
      </c>
    </row>
    <row r="244" spans="2:5" ht="45" x14ac:dyDescent="0.25">
      <c r="B244" s="3" t="s">
        <v>518</v>
      </c>
      <c r="C244" s="4" t="s">
        <v>519</v>
      </c>
      <c r="D244" s="5">
        <v>1</v>
      </c>
      <c r="E244" s="4" t="s">
        <v>520</v>
      </c>
    </row>
    <row r="245" spans="2:5" ht="45" x14ac:dyDescent="0.25">
      <c r="B245" s="3" t="s">
        <v>37</v>
      </c>
      <c r="C245" s="4" t="s">
        <v>519</v>
      </c>
      <c r="D245" s="5">
        <v>2</v>
      </c>
      <c r="E245" s="4" t="s">
        <v>521</v>
      </c>
    </row>
    <row r="246" spans="2:5" ht="45" x14ac:dyDescent="0.25">
      <c r="B246" s="3" t="s">
        <v>522</v>
      </c>
      <c r="C246" s="4" t="s">
        <v>523</v>
      </c>
      <c r="D246" s="5">
        <v>1</v>
      </c>
      <c r="E246" s="4" t="s">
        <v>524</v>
      </c>
    </row>
    <row r="247" spans="2:5" ht="45" x14ac:dyDescent="0.25">
      <c r="B247" s="3" t="s">
        <v>37</v>
      </c>
      <c r="C247" s="4" t="s">
        <v>523</v>
      </c>
      <c r="D247" s="5">
        <v>2</v>
      </c>
      <c r="E247" s="4" t="s">
        <v>525</v>
      </c>
    </row>
    <row r="248" spans="2:5" ht="45" x14ac:dyDescent="0.25">
      <c r="B248" s="3" t="s">
        <v>37</v>
      </c>
      <c r="C248" s="4" t="s">
        <v>523</v>
      </c>
      <c r="D248" s="5">
        <v>3</v>
      </c>
      <c r="E248" s="4" t="s">
        <v>526</v>
      </c>
    </row>
    <row r="249" spans="2:5" ht="30" x14ac:dyDescent="0.25">
      <c r="B249" s="3" t="s">
        <v>527</v>
      </c>
      <c r="C249" s="4" t="s">
        <v>528</v>
      </c>
      <c r="D249" s="5">
        <v>1</v>
      </c>
      <c r="E249" s="4" t="s">
        <v>529</v>
      </c>
    </row>
    <row r="250" spans="2:5" ht="45" x14ac:dyDescent="0.25">
      <c r="B250" s="3" t="s">
        <v>37</v>
      </c>
      <c r="C250" s="4" t="s">
        <v>528</v>
      </c>
      <c r="D250" s="5">
        <v>2</v>
      </c>
      <c r="E250" s="4" t="s">
        <v>530</v>
      </c>
    </row>
    <row r="251" spans="2:5" ht="45" x14ac:dyDescent="0.25">
      <c r="B251" s="3" t="s">
        <v>531</v>
      </c>
      <c r="C251" s="4" t="s">
        <v>532</v>
      </c>
      <c r="D251" s="5">
        <v>1</v>
      </c>
      <c r="E251" s="4" t="s">
        <v>533</v>
      </c>
    </row>
    <row r="252" spans="2:5" ht="30" x14ac:dyDescent="0.25">
      <c r="B252" s="3" t="s">
        <v>534</v>
      </c>
      <c r="C252" s="4" t="s">
        <v>535</v>
      </c>
      <c r="D252" s="5">
        <v>1</v>
      </c>
      <c r="E252" s="4" t="s">
        <v>536</v>
      </c>
    </row>
    <row r="253" spans="2:5" ht="30" x14ac:dyDescent="0.25">
      <c r="B253" s="3" t="s">
        <v>37</v>
      </c>
      <c r="C253" s="4" t="s">
        <v>535</v>
      </c>
      <c r="D253" s="5">
        <v>2</v>
      </c>
      <c r="E253" s="4" t="s">
        <v>537</v>
      </c>
    </row>
    <row r="254" spans="2:5" ht="30" x14ac:dyDescent="0.25">
      <c r="B254" s="3" t="s">
        <v>538</v>
      </c>
      <c r="C254" s="4" t="s">
        <v>539</v>
      </c>
      <c r="D254" s="5">
        <v>1</v>
      </c>
      <c r="E254" s="4" t="s">
        <v>540</v>
      </c>
    </row>
    <row r="255" spans="2:5" ht="30" x14ac:dyDescent="0.25">
      <c r="B255" s="3" t="s">
        <v>37</v>
      </c>
      <c r="C255" s="4" t="s">
        <v>539</v>
      </c>
      <c r="D255" s="5">
        <v>2</v>
      </c>
      <c r="E255" s="4" t="s">
        <v>541</v>
      </c>
    </row>
    <row r="256" spans="2:5" ht="45" x14ac:dyDescent="0.25">
      <c r="B256" s="3" t="s">
        <v>542</v>
      </c>
      <c r="C256" s="4" t="s">
        <v>543</v>
      </c>
      <c r="D256" s="5">
        <v>1</v>
      </c>
      <c r="E256" s="4" t="s">
        <v>544</v>
      </c>
    </row>
    <row r="257" spans="2:5" ht="45" x14ac:dyDescent="0.25">
      <c r="B257" s="3" t="s">
        <v>545</v>
      </c>
      <c r="C257" s="4" t="s">
        <v>546</v>
      </c>
      <c r="D257" s="5">
        <v>1</v>
      </c>
      <c r="E257" s="4" t="s">
        <v>547</v>
      </c>
    </row>
    <row r="258" spans="2:5" ht="30" x14ac:dyDescent="0.25">
      <c r="B258" s="3" t="s">
        <v>37</v>
      </c>
      <c r="C258" s="4" t="s">
        <v>546</v>
      </c>
      <c r="D258" s="5">
        <v>2</v>
      </c>
      <c r="E258" s="4" t="s">
        <v>548</v>
      </c>
    </row>
    <row r="259" spans="2:5" ht="45" x14ac:dyDescent="0.25">
      <c r="B259" s="3" t="s">
        <v>549</v>
      </c>
      <c r="C259" s="4" t="s">
        <v>550</v>
      </c>
      <c r="D259" s="5">
        <v>1</v>
      </c>
      <c r="E259" s="4" t="s">
        <v>551</v>
      </c>
    </row>
    <row r="260" spans="2:5" ht="45" x14ac:dyDescent="0.25">
      <c r="B260" s="3" t="s">
        <v>37</v>
      </c>
      <c r="C260" s="4" t="s">
        <v>550</v>
      </c>
      <c r="D260" s="5">
        <v>2</v>
      </c>
      <c r="E260" s="4" t="s">
        <v>552</v>
      </c>
    </row>
    <row r="261" spans="2:5" ht="30" x14ac:dyDescent="0.25">
      <c r="B261" s="3" t="s">
        <v>553</v>
      </c>
      <c r="C261" s="4" t="s">
        <v>554</v>
      </c>
      <c r="D261" s="5">
        <v>1</v>
      </c>
      <c r="E261" s="4" t="s">
        <v>555</v>
      </c>
    </row>
    <row r="262" spans="2:5" ht="45" x14ac:dyDescent="0.25">
      <c r="B262" s="3" t="s">
        <v>37</v>
      </c>
      <c r="C262" s="4" t="s">
        <v>554</v>
      </c>
      <c r="D262" s="5">
        <v>2</v>
      </c>
      <c r="E262" s="4" t="s">
        <v>556</v>
      </c>
    </row>
    <row r="263" spans="2:5" ht="30" x14ac:dyDescent="0.25">
      <c r="B263" s="3" t="s">
        <v>557</v>
      </c>
      <c r="C263" s="4" t="s">
        <v>558</v>
      </c>
      <c r="D263" s="5">
        <v>1</v>
      </c>
      <c r="E263" s="4" t="s">
        <v>559</v>
      </c>
    </row>
    <row r="264" spans="2:5" ht="30" x14ac:dyDescent="0.25">
      <c r="B264" s="3" t="s">
        <v>560</v>
      </c>
      <c r="C264" s="4" t="s">
        <v>561</v>
      </c>
      <c r="D264" s="5">
        <v>1</v>
      </c>
      <c r="E264" s="4" t="s">
        <v>562</v>
      </c>
    </row>
    <row r="265" spans="2:5" ht="45" x14ac:dyDescent="0.25">
      <c r="B265" s="3" t="s">
        <v>37</v>
      </c>
      <c r="C265" s="4" t="s">
        <v>561</v>
      </c>
      <c r="D265" s="5">
        <v>2</v>
      </c>
      <c r="E265" s="4" t="s">
        <v>563</v>
      </c>
    </row>
    <row r="266" spans="2:5" ht="30" x14ac:dyDescent="0.25">
      <c r="B266" s="3" t="s">
        <v>564</v>
      </c>
      <c r="C266" s="4" t="s">
        <v>565</v>
      </c>
      <c r="D266" s="5">
        <v>1</v>
      </c>
      <c r="E266" s="4" t="s">
        <v>566</v>
      </c>
    </row>
    <row r="267" spans="2:5" ht="30" x14ac:dyDescent="0.25">
      <c r="B267" s="3" t="s">
        <v>37</v>
      </c>
      <c r="C267" s="4" t="s">
        <v>565</v>
      </c>
      <c r="D267" s="5">
        <v>2</v>
      </c>
      <c r="E267" s="4" t="s">
        <v>567</v>
      </c>
    </row>
    <row r="268" spans="2:5" ht="30" x14ac:dyDescent="0.25">
      <c r="B268" s="3" t="s">
        <v>37</v>
      </c>
      <c r="C268" s="4" t="s">
        <v>565</v>
      </c>
      <c r="D268" s="5">
        <v>3</v>
      </c>
      <c r="E268" s="4" t="s">
        <v>568</v>
      </c>
    </row>
    <row r="269" spans="2:5" ht="30" x14ac:dyDescent="0.25">
      <c r="B269" s="3" t="s">
        <v>569</v>
      </c>
      <c r="C269" s="4" t="s">
        <v>570</v>
      </c>
      <c r="D269" s="5">
        <v>1</v>
      </c>
      <c r="E269" s="4" t="s">
        <v>571</v>
      </c>
    </row>
    <row r="270" spans="2:5" ht="45" x14ac:dyDescent="0.25">
      <c r="B270" s="3" t="s">
        <v>37</v>
      </c>
      <c r="C270" s="4" t="s">
        <v>570</v>
      </c>
      <c r="D270" s="5">
        <v>2</v>
      </c>
      <c r="E270" s="4" t="s">
        <v>572</v>
      </c>
    </row>
    <row r="271" spans="2:5" ht="45" x14ac:dyDescent="0.25">
      <c r="B271" s="3" t="s">
        <v>37</v>
      </c>
      <c r="C271" s="4" t="s">
        <v>570</v>
      </c>
      <c r="D271" s="5">
        <v>3</v>
      </c>
      <c r="E271" s="4" t="s">
        <v>573</v>
      </c>
    </row>
    <row r="272" spans="2:5" ht="45" x14ac:dyDescent="0.25">
      <c r="B272" s="3" t="s">
        <v>574</v>
      </c>
      <c r="C272" s="4" t="s">
        <v>575</v>
      </c>
      <c r="D272" s="5">
        <v>1</v>
      </c>
      <c r="E272" s="4" t="s">
        <v>576</v>
      </c>
    </row>
    <row r="273" spans="1:5" ht="30" x14ac:dyDescent="0.25">
      <c r="B273" s="3" t="s">
        <v>37</v>
      </c>
      <c r="C273" s="4" t="s">
        <v>575</v>
      </c>
      <c r="D273" s="5">
        <v>2</v>
      </c>
      <c r="E273" s="4" t="s">
        <v>577</v>
      </c>
    </row>
    <row r="274" spans="1:5" ht="30" x14ac:dyDescent="0.25">
      <c r="B274" s="3" t="s">
        <v>37</v>
      </c>
      <c r="C274" s="4" t="s">
        <v>575</v>
      </c>
      <c r="D274" s="5">
        <v>3</v>
      </c>
      <c r="E274" s="4" t="s">
        <v>578</v>
      </c>
    </row>
    <row r="275" spans="1:5" ht="45" x14ac:dyDescent="0.25">
      <c r="B275" s="3" t="s">
        <v>579</v>
      </c>
      <c r="C275" s="4" t="s">
        <v>580</v>
      </c>
      <c r="D275" s="5">
        <v>1</v>
      </c>
      <c r="E275" s="4" t="s">
        <v>581</v>
      </c>
    </row>
    <row r="276" spans="1:5" ht="30" x14ac:dyDescent="0.25">
      <c r="B276" s="3" t="s">
        <v>37</v>
      </c>
      <c r="C276" s="4" t="s">
        <v>580</v>
      </c>
      <c r="D276" s="5">
        <v>2</v>
      </c>
      <c r="E276" s="4" t="s">
        <v>582</v>
      </c>
    </row>
    <row r="277" spans="1:5" ht="30" x14ac:dyDescent="0.25">
      <c r="B277" s="3" t="s">
        <v>583</v>
      </c>
      <c r="C277" s="4" t="s">
        <v>584</v>
      </c>
      <c r="D277" s="5">
        <v>1</v>
      </c>
      <c r="E277" s="4" t="s">
        <v>585</v>
      </c>
    </row>
    <row r="278" spans="1:5" ht="30" x14ac:dyDescent="0.25">
      <c r="B278" s="3" t="s">
        <v>37</v>
      </c>
      <c r="C278" s="4" t="s">
        <v>584</v>
      </c>
      <c r="D278" s="5">
        <v>2</v>
      </c>
      <c r="E278" s="4" t="s">
        <v>586</v>
      </c>
    </row>
    <row r="279" spans="1:5" ht="30" x14ac:dyDescent="0.25">
      <c r="B279" s="3" t="s">
        <v>587</v>
      </c>
      <c r="C279" s="4" t="s">
        <v>588</v>
      </c>
      <c r="D279" s="5">
        <v>1</v>
      </c>
      <c r="E279" s="4" t="s">
        <v>589</v>
      </c>
    </row>
    <row r="280" spans="1:5" ht="30" x14ac:dyDescent="0.25">
      <c r="B280" s="3" t="s">
        <v>37</v>
      </c>
      <c r="C280" s="4" t="s">
        <v>588</v>
      </c>
      <c r="D280" s="5">
        <v>2</v>
      </c>
      <c r="E280" s="4" t="s">
        <v>590</v>
      </c>
    </row>
    <row r="281" spans="1:5" ht="45" x14ac:dyDescent="0.25">
      <c r="B281" s="3" t="s">
        <v>591</v>
      </c>
      <c r="C281" s="4" t="s">
        <v>592</v>
      </c>
      <c r="D281" s="5">
        <v>1</v>
      </c>
      <c r="E281" s="4" t="s">
        <v>593</v>
      </c>
    </row>
    <row r="282" spans="1:5" ht="60" x14ac:dyDescent="0.25">
      <c r="B282" s="3" t="s">
        <v>594</v>
      </c>
      <c r="C282" s="4" t="s">
        <v>595</v>
      </c>
      <c r="D282" s="5">
        <v>1</v>
      </c>
      <c r="E282" s="4" t="s">
        <v>596</v>
      </c>
    </row>
    <row r="283" spans="1:5" ht="45" x14ac:dyDescent="0.25">
      <c r="B283" s="3" t="s">
        <v>597</v>
      </c>
      <c r="C283" s="4" t="s">
        <v>598</v>
      </c>
      <c r="D283" s="5">
        <v>1</v>
      </c>
      <c r="E283" s="4" t="s">
        <v>599</v>
      </c>
    </row>
    <row r="284" spans="1:5" ht="60" x14ac:dyDescent="0.25">
      <c r="B284" s="3" t="s">
        <v>600</v>
      </c>
      <c r="C284" s="4" t="s">
        <v>601</v>
      </c>
      <c r="D284" s="5">
        <v>1</v>
      </c>
      <c r="E284" s="4" t="s">
        <v>602</v>
      </c>
    </row>
    <row r="285" spans="1:5" ht="30" x14ac:dyDescent="0.25">
      <c r="A285" s="4" t="s">
        <v>5</v>
      </c>
      <c r="B285" s="3" t="s">
        <v>603</v>
      </c>
      <c r="C285" s="4" t="s">
        <v>604</v>
      </c>
      <c r="D285" s="5">
        <v>1</v>
      </c>
      <c r="E285" s="4" t="s">
        <v>605</v>
      </c>
    </row>
    <row r="286" spans="1:5" ht="45" x14ac:dyDescent="0.25">
      <c r="A286" s="4" t="s">
        <v>5</v>
      </c>
      <c r="B286" s="3" t="s">
        <v>37</v>
      </c>
      <c r="C286" s="4" t="s">
        <v>604</v>
      </c>
      <c r="D286" s="5">
        <v>2</v>
      </c>
      <c r="E286" s="4" t="s">
        <v>606</v>
      </c>
    </row>
    <row r="287" spans="1:5" ht="30" x14ac:dyDescent="0.25">
      <c r="A287" s="4" t="s">
        <v>5</v>
      </c>
      <c r="B287" s="3" t="s">
        <v>607</v>
      </c>
      <c r="C287" s="4" t="s">
        <v>608</v>
      </c>
      <c r="D287" s="5">
        <v>1</v>
      </c>
      <c r="E287" s="4" t="s">
        <v>609</v>
      </c>
    </row>
    <row r="288" spans="1:5" ht="30" x14ac:dyDescent="0.25">
      <c r="A288" s="4" t="s">
        <v>5</v>
      </c>
      <c r="B288" s="3" t="s">
        <v>37</v>
      </c>
      <c r="C288" s="4" t="s">
        <v>608</v>
      </c>
      <c r="D288" s="5">
        <v>2</v>
      </c>
      <c r="E288" s="4" t="s">
        <v>610</v>
      </c>
    </row>
    <row r="289" spans="1:5" ht="45" x14ac:dyDescent="0.25">
      <c r="A289" s="4" t="s">
        <v>5</v>
      </c>
      <c r="B289" s="3" t="s">
        <v>611</v>
      </c>
      <c r="C289" s="4" t="s">
        <v>612</v>
      </c>
      <c r="D289" s="5">
        <v>1</v>
      </c>
      <c r="E289" s="4" t="s">
        <v>613</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BHES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Pape</dc:creator>
  <cp:lastModifiedBy>Mary Pape</cp:lastModifiedBy>
  <dcterms:created xsi:type="dcterms:W3CDTF">2019-09-16T19:24:45Z</dcterms:created>
  <dcterms:modified xsi:type="dcterms:W3CDTF">2019-09-17T13:40:48Z</dcterms:modified>
</cp:coreProperties>
</file>